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autoCompressPictures="0" defaultThemeVersion="166925"/>
  <mc:AlternateContent xmlns:mc="http://schemas.openxmlformats.org/markup-compatibility/2006">
    <mc:Choice Requires="x15">
      <x15ac:absPath xmlns:x15ac="http://schemas.microsoft.com/office/spreadsheetml/2010/11/ac" url="C:\Users\SteveFaber\Desktop\Covid recovery\"/>
    </mc:Choice>
  </mc:AlternateContent>
  <xr:revisionPtr revIDLastSave="0" documentId="13_ncr:81_{B3311992-A6CB-47C4-9932-6945223B5DFD}" xr6:coauthVersionLast="45" xr6:coauthVersionMax="45" xr10:uidLastSave="{00000000-0000-0000-0000-000000000000}"/>
  <bookViews>
    <workbookView xWindow="22932" yWindow="-108" windowWidth="23256" windowHeight="12576" xr2:uid="{00000000-000D-0000-FFFF-FFFF00000000}"/>
  </bookViews>
  <sheets>
    <sheet name="Sheet1" sheetId="1" r:id="rId1"/>
    <sheet name="Sheet2" sheetId="2" r:id="rId2"/>
  </sheets>
  <definedNames>
    <definedName name="_xlnm.Print_Area" localSheetId="0">Sheet1!$A$1:$L$70</definedName>
    <definedName name="_xlnm.Print_Titles" localSheetId="0">Sheet1!$13:$14</definedName>
    <definedName name="Z_87CB79AD_51BD_594E_B657_BCAE415003C6_.wvu.PrintArea" localSheetId="0" hidden="1">Sheet1!$A$1:$L$70</definedName>
    <definedName name="Z_87CB79AD_51BD_594E_B657_BCAE415003C6_.wvu.PrintTitles" localSheetId="0" hidden="1">Sheet1!$13:$14</definedName>
    <definedName name="Z_F27F46A1_5AA7_4233_808D_B172E72FCF83_.wvu.PrintArea" localSheetId="0" hidden="1">Sheet1!$A$1:$L$70</definedName>
    <definedName name="Z_F27F46A1_5AA7_4233_808D_B172E72FCF83_.wvu.PrintTitles" localSheetId="0" hidden="1">Sheet1!$13:$14</definedName>
  </definedNames>
  <calcPr calcId="191029"/>
  <customWorkbookViews>
    <customWorkbookView name="Steve Faber - Personal View" guid="{F27F46A1-5AA7-4233-808D-B172E72FCF83}" mergeInterval="0" personalView="1" maximized="1" xWindow="1911" yWindow="-9" windowWidth="1938" windowHeight="1048" activeSheetId="1"/>
    <customWorkbookView name="Clare Downing - Personal View" guid="{87CB79AD-51BD-594E-B657-BCAE415003C6}" mergeInterval="0" personalView="1" xWindow="-1" yWindow="71" windowWidth="1240" windowHeight="71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G60" i="1" l="1"/>
  <c r="K44" i="1" l="1"/>
  <c r="G44" i="1"/>
  <c r="K70" i="1"/>
  <c r="K69" i="1"/>
  <c r="K68" i="1"/>
  <c r="K67" i="1"/>
  <c r="K66" i="1"/>
  <c r="K65" i="1"/>
  <c r="K64" i="1"/>
  <c r="K61" i="1"/>
  <c r="K56" i="1"/>
  <c r="K55" i="1"/>
  <c r="K54" i="1"/>
  <c r="K53" i="1"/>
  <c r="K52" i="1"/>
  <c r="K49" i="1"/>
  <c r="K48" i="1"/>
  <c r="K47" i="1"/>
  <c r="K46" i="1"/>
  <c r="K45" i="1"/>
  <c r="K43" i="1"/>
  <c r="K42" i="1"/>
  <c r="K41" i="1"/>
  <c r="K40" i="1"/>
  <c r="K37" i="1"/>
  <c r="K36" i="1"/>
  <c r="K35" i="1"/>
  <c r="K34" i="1"/>
  <c r="K33" i="1"/>
  <c r="K30" i="1"/>
  <c r="K29" i="1"/>
  <c r="K28" i="1"/>
  <c r="K27" i="1"/>
  <c r="K26" i="1"/>
  <c r="K25" i="1"/>
  <c r="K24" i="1"/>
  <c r="K23" i="1"/>
  <c r="K22" i="1"/>
  <c r="K21" i="1"/>
  <c r="K20" i="1"/>
  <c r="K19" i="1"/>
  <c r="K18" i="1"/>
  <c r="K17" i="1"/>
  <c r="K16" i="1"/>
  <c r="G70" i="1"/>
  <c r="G69" i="1"/>
  <c r="G68" i="1"/>
  <c r="G67" i="1"/>
  <c r="G66" i="1"/>
  <c r="G65" i="1"/>
  <c r="G64" i="1"/>
  <c r="G61" i="1"/>
  <c r="G56" i="1"/>
  <c r="G55" i="1"/>
  <c r="G54" i="1"/>
  <c r="G53" i="1"/>
  <c r="G52" i="1"/>
  <c r="G49" i="1"/>
  <c r="G48" i="1"/>
  <c r="G47" i="1"/>
  <c r="G46" i="1"/>
  <c r="G45" i="1"/>
  <c r="G43" i="1"/>
  <c r="G42" i="1"/>
  <c r="G41" i="1"/>
  <c r="G40" i="1"/>
  <c r="G30" i="1"/>
  <c r="G29" i="1"/>
  <c r="G28" i="1"/>
  <c r="G27" i="1"/>
  <c r="G26" i="1"/>
  <c r="G25" i="1"/>
  <c r="G24" i="1"/>
  <c r="G23" i="1"/>
  <c r="G22" i="1"/>
  <c r="G21" i="1"/>
  <c r="G20" i="1"/>
  <c r="G19" i="1"/>
  <c r="G18" i="1"/>
  <c r="G17" i="1"/>
  <c r="G16" i="1"/>
</calcChain>
</file>

<file path=xl/sharedStrings.xml><?xml version="1.0" encoding="utf-8"?>
<sst xmlns="http://schemas.openxmlformats.org/spreadsheetml/2006/main" count="307" uniqueCount="165">
  <si>
    <t>Children’s group leaders not willing to resume activities immediately</t>
    <phoneticPr fontId="21" type="noConversion"/>
  </si>
  <si>
    <t>Space for mid-week adult groups is not Covid-Secure</t>
    <phoneticPr fontId="21" type="noConversion"/>
  </si>
  <si>
    <r>
      <t>Ø</t>
    </r>
    <r>
      <rPr>
        <sz val="11"/>
        <color theme="1"/>
        <rFont val="Calibri"/>
        <family val="2"/>
        <scheme val="minor"/>
      </rPr>
      <t xml:space="preserve"> Review evacuation and emergency response procedures to ensure they remain suitable with the altered layout and social distancing in place
</t>
    </r>
    <r>
      <rPr>
        <sz val="11"/>
        <color indexed="8"/>
        <rFont val="Wingdings"/>
        <charset val="2"/>
      </rPr>
      <t>Ø</t>
    </r>
    <r>
      <rPr>
        <sz val="11"/>
        <color theme="1"/>
        <rFont val="Calibri"/>
        <family val="2"/>
        <scheme val="minor"/>
      </rPr>
      <t xml:space="preserve"> Where occupants require assistance evacuating the premises, ensure a plan is in place to provide appropriate support, including the provision of PPE for anyone who might provide assistance</t>
    </r>
    <r>
      <rPr>
        <sz val="11"/>
        <color indexed="8"/>
        <rFont val="Wingdings"/>
        <charset val="2"/>
      </rPr>
      <t xml:space="preserve">
Ø</t>
    </r>
    <r>
      <rPr>
        <sz val="7"/>
        <color indexed="8"/>
        <rFont val="Times New Roman"/>
        <family val="1"/>
      </rPr>
      <t xml:space="preserve"> </t>
    </r>
    <r>
      <rPr>
        <sz val="11"/>
        <color rgb="FF000000"/>
        <rFont val="Calibri"/>
        <family val="2"/>
        <scheme val="minor"/>
      </rPr>
      <t>Display clear signage and ensure the identified route is free of obstruction and accessible to all</t>
    </r>
  </si>
  <si>
    <t>Electrical and heating systems (including emergency lighting) fully functional</t>
  </si>
  <si>
    <r>
      <t>Ø</t>
    </r>
    <r>
      <rPr>
        <sz val="11"/>
        <color theme="1"/>
        <rFont val="Calibri"/>
        <family val="2"/>
        <scheme val="minor"/>
      </rPr>
      <t xml:space="preserve"> Ensure all satutory compliance checks are up to date (gas and electrical safety)</t>
    </r>
    <r>
      <rPr>
        <sz val="11"/>
        <color indexed="8"/>
        <rFont val="Wingdings"/>
        <charset val="2"/>
      </rPr>
      <t xml:space="preserve">
Ø</t>
    </r>
    <r>
      <rPr>
        <sz val="7"/>
        <color indexed="8"/>
        <rFont val="Times New Roman"/>
        <family val="1"/>
      </rPr>
      <t xml:space="preserve"> </t>
    </r>
    <r>
      <rPr>
        <sz val="11"/>
        <color rgb="FF000000"/>
        <rFont val="Calibri"/>
        <family val="2"/>
        <scheme val="minor"/>
      </rPr>
      <t>All systems to be checked and signed off</t>
    </r>
  </si>
  <si>
    <r>
      <t>Ø</t>
    </r>
    <r>
      <rPr>
        <sz val="7"/>
        <color indexed="8"/>
        <rFont val="Times New Roman"/>
        <family val="1"/>
      </rPr>
      <t xml:space="preserve"> </t>
    </r>
    <r>
      <rPr>
        <sz val="11"/>
        <color rgb="FF000000"/>
        <rFont val="Calibri"/>
        <family val="2"/>
        <scheme val="minor"/>
      </rPr>
      <t>Check guttering/ downpipes/gullies</t>
    </r>
    <r>
      <rPr>
        <sz val="11"/>
        <color indexed="8"/>
        <rFont val="Wingdings"/>
        <charset val="2"/>
      </rPr>
      <t xml:space="preserve">
Ø</t>
    </r>
    <r>
      <rPr>
        <sz val="11"/>
        <color theme="1"/>
        <rFont val="Calibri"/>
        <family val="2"/>
        <scheme val="minor"/>
      </rPr>
      <t xml:space="preserve"> Check overgrown shrubs or trees across walkways</t>
    </r>
    <r>
      <rPr>
        <sz val="11"/>
        <color indexed="8"/>
        <rFont val="Wingdings"/>
        <charset val="2"/>
      </rPr>
      <t xml:space="preserve">
Ø</t>
    </r>
    <r>
      <rPr>
        <sz val="11"/>
        <color theme="1"/>
        <rFont val="Calibri"/>
        <family val="2"/>
        <scheme val="minor"/>
      </rPr>
      <t xml:space="preserve"> Check for any loose fence panels as appropriate</t>
    </r>
    <r>
      <rPr>
        <sz val="11"/>
        <color indexed="8"/>
        <rFont val="Wingdings"/>
        <charset val="2"/>
      </rPr>
      <t xml:space="preserve">
Ø</t>
    </r>
    <r>
      <rPr>
        <sz val="11"/>
        <color theme="1"/>
        <rFont val="Calibri"/>
        <family val="2"/>
        <scheme val="minor"/>
      </rPr>
      <t xml:space="preserve"> Check for any loose headstones in grave yard if appropriate
</t>
    </r>
    <r>
      <rPr>
        <b/>
        <sz val="11"/>
        <color theme="1"/>
        <rFont val="Calibri"/>
        <family val="2"/>
        <scheme val="minor"/>
      </rPr>
      <t>NOTE: unless these are a danger to individuals entering the church building they will not stop it re-opening BUT must be actioned</t>
    </r>
  </si>
  <si>
    <r>
      <t>Ø</t>
    </r>
    <r>
      <rPr>
        <sz val="7"/>
        <color indexed="8"/>
        <rFont val="Times New Roman"/>
        <family val="1"/>
      </rPr>
      <t xml:space="preserve"> </t>
    </r>
    <r>
      <rPr>
        <sz val="11"/>
        <color rgb="FF000000"/>
        <rFont val="Calibri"/>
        <family val="2"/>
        <scheme val="minor"/>
      </rPr>
      <t>Daily Rotas of volunteers in place with reserve indicated</t>
    </r>
    <r>
      <rPr>
        <sz val="11"/>
        <color indexed="8"/>
        <rFont val="Wingdings"/>
        <charset val="2"/>
      </rPr>
      <t xml:space="preserve">
Ø</t>
    </r>
    <r>
      <rPr>
        <sz val="11"/>
        <color theme="1"/>
        <rFont val="Calibri"/>
        <family val="2"/>
        <scheme val="minor"/>
      </rPr>
      <t xml:space="preserve"> Building only opens if minimum of 2 people in place with</t>
    </r>
    <r>
      <rPr>
        <b/>
        <sz val="11"/>
        <color theme="1"/>
        <rFont val="Calibri"/>
        <family val="2"/>
        <scheme val="minor"/>
      </rPr>
      <t xml:space="preserve"> </t>
    </r>
    <r>
      <rPr>
        <sz val="11"/>
        <color theme="1"/>
        <rFont val="Calibri"/>
        <family val="2"/>
        <scheme val="minor"/>
      </rPr>
      <t>NO LONE WORKING</t>
    </r>
  </si>
  <si>
    <t>Stewards be briefed to remind people to adhere to distancing guidance</t>
  </si>
  <si>
    <r>
      <t>Ø</t>
    </r>
    <r>
      <rPr>
        <sz val="11"/>
        <color theme="1"/>
        <rFont val="Calibri"/>
        <family val="2"/>
        <scheme val="minor"/>
      </rPr>
      <t xml:space="preserve"> Update risk assessment and method statements, including COSHH assessments to reflect change in practices
</t>
    </r>
    <r>
      <rPr>
        <sz val="11"/>
        <color indexed="8"/>
        <rFont val="Wingdings"/>
        <charset val="2"/>
      </rPr>
      <t>Ø</t>
    </r>
    <r>
      <rPr>
        <sz val="7"/>
        <color indexed="8"/>
        <rFont val="Times New Roman"/>
        <family val="1"/>
      </rPr>
      <t xml:space="preserve"> </t>
    </r>
    <r>
      <rPr>
        <sz val="11"/>
        <color rgb="FF000000"/>
        <rFont val="Calibri"/>
        <family val="2"/>
        <scheme val="minor"/>
      </rPr>
      <t xml:space="preserve">Ensure that cleaners are properly briefed on a safe method of cleaning.  </t>
    </r>
    <r>
      <rPr>
        <sz val="11"/>
        <color indexed="8"/>
        <rFont val="Wingdings"/>
        <charset val="2"/>
      </rPr>
      <t xml:space="preserve">
Ø</t>
    </r>
    <r>
      <rPr>
        <sz val="11"/>
        <color theme="1"/>
        <rFont val="Calibri"/>
        <family val="2"/>
        <scheme val="minor"/>
      </rPr>
      <t xml:space="preserve"> Provide gloves and aprons for those using cleaning materials. </t>
    </r>
    <r>
      <rPr>
        <sz val="11"/>
        <color indexed="8"/>
        <rFont val="Wingdings"/>
        <charset val="2"/>
      </rPr>
      <t xml:space="preserve">
Ø</t>
    </r>
    <r>
      <rPr>
        <sz val="11"/>
        <color theme="1"/>
        <rFont val="Calibri"/>
        <family val="2"/>
        <scheme val="minor"/>
      </rPr>
      <t xml:space="preserve">  Use warm soapy water for wiping surfaces but be aware that if might conflict with preserving historic artefacts or listed buildings specialist advice must be sought. </t>
    </r>
    <r>
      <rPr>
        <sz val="11"/>
        <color indexed="8"/>
        <rFont val="Wingdings"/>
        <charset val="2"/>
      </rPr>
      <t xml:space="preserve">
Ø</t>
    </r>
    <r>
      <rPr>
        <sz val="11"/>
        <color theme="1"/>
        <rFont val="Calibri"/>
        <family val="2"/>
        <scheme val="minor"/>
      </rPr>
      <t xml:space="preserve"> Hands must be washed thoroughly after removing and disposing of PPE</t>
    </r>
    <r>
      <rPr>
        <sz val="11"/>
        <color indexed="8"/>
        <rFont val="Wingdings"/>
        <charset val="2"/>
      </rPr>
      <t xml:space="preserve">
Ø</t>
    </r>
    <r>
      <rPr>
        <sz val="11"/>
        <color theme="1"/>
        <rFont val="Calibri"/>
        <family val="2"/>
        <scheme val="minor"/>
      </rPr>
      <t xml:space="preserve"> PPE MUST be disposed of in designated receptacle.  </t>
    </r>
    <r>
      <rPr>
        <sz val="11"/>
        <color indexed="8"/>
        <rFont val="Wingdings"/>
        <charset val="2"/>
      </rPr>
      <t xml:space="preserve">
Ø</t>
    </r>
    <r>
      <rPr>
        <sz val="11"/>
        <color theme="1"/>
        <rFont val="Calibri"/>
        <family val="2"/>
        <scheme val="minor"/>
      </rPr>
      <t xml:space="preserve"> Waste must be double-bagged and securely stored for 72 hours before being placed in bins.</t>
    </r>
  </si>
  <si>
    <t>Contamination from surfaces in toilets</t>
  </si>
  <si>
    <r>
      <t>Ø</t>
    </r>
    <r>
      <rPr>
        <sz val="11"/>
        <color theme="1"/>
        <rFont val="Calibri"/>
        <family val="2"/>
        <scheme val="minor"/>
      </rPr>
      <t xml:space="preserve"> Clean at regular intervals during the period of opening and when the building is closed for the day.
</t>
    </r>
    <r>
      <rPr>
        <sz val="11"/>
        <color indexed="8"/>
        <rFont val="Wingdings"/>
        <charset val="2"/>
      </rPr>
      <t>Ø</t>
    </r>
    <r>
      <rPr>
        <sz val="11"/>
        <color theme="1"/>
        <rFont val="Calibri"/>
        <family val="2"/>
        <scheme val="minor"/>
      </rPr>
      <t xml:space="preserve"> Provide anti-bacterial wipes to allow sufaces to be sanitised after use and a bin for disposal along with signage instructing wipes not to be flushed away</t>
    </r>
  </si>
  <si>
    <r>
      <t>Ø</t>
    </r>
    <r>
      <rPr>
        <sz val="7"/>
        <color indexed="8"/>
        <rFont val="Times New Roman"/>
        <family val="1"/>
      </rPr>
      <t xml:space="preserve"> </t>
    </r>
    <r>
      <rPr>
        <sz val="11"/>
        <color rgb="FF000000"/>
        <rFont val="Calibri"/>
        <family val="2"/>
        <scheme val="minor"/>
      </rPr>
      <t>Re-laying out of church to reduce pinch points</t>
    </r>
    <r>
      <rPr>
        <sz val="11"/>
        <color indexed="8"/>
        <rFont val="Wingdings"/>
        <charset val="2"/>
      </rPr>
      <t xml:space="preserve">
Ø</t>
    </r>
    <r>
      <rPr>
        <sz val="11"/>
        <color theme="1"/>
        <rFont val="Calibri"/>
        <family val="2"/>
        <scheme val="minor"/>
      </rPr>
      <t xml:space="preserve"> Investigate options such as one way systems
</t>
    </r>
    <r>
      <rPr>
        <sz val="11"/>
        <color indexed="8"/>
        <rFont val="Wingdings"/>
        <charset val="2"/>
      </rPr>
      <t>Ø</t>
    </r>
    <r>
      <rPr>
        <sz val="11"/>
        <color theme="1"/>
        <rFont val="Calibri"/>
        <family val="2"/>
        <scheme val="minor"/>
      </rPr>
      <t xml:space="preserve"> Ensure all relevant signage and floor marking in place
</t>
    </r>
    <r>
      <rPr>
        <sz val="11"/>
        <color indexed="8"/>
        <rFont val="Wingdings"/>
        <charset val="2"/>
      </rPr>
      <t>Ø</t>
    </r>
    <r>
      <rPr>
        <sz val="11"/>
        <color theme="1"/>
        <rFont val="Calibri"/>
        <family val="2"/>
        <scheme val="minor"/>
      </rPr>
      <t xml:space="preserve"> All stewards to be briefed in flow of building
</t>
    </r>
    <r>
      <rPr>
        <b/>
        <sz val="11"/>
        <color theme="1"/>
        <rFont val="Calibri"/>
        <family val="2"/>
        <scheme val="minor"/>
      </rPr>
      <t>NOTE: if pinch point cannot be removed time and flow through at that point MUST be minimised (a “one in, one out” system) to maintain infection protocols</t>
    </r>
  </si>
  <si>
    <r>
      <t>Ø</t>
    </r>
    <r>
      <rPr>
        <sz val="7"/>
        <color indexed="8"/>
        <rFont val="Times New Roman"/>
        <family val="1"/>
      </rPr>
      <t xml:space="preserve"> </t>
    </r>
    <r>
      <rPr>
        <sz val="11"/>
        <color rgb="FF000000"/>
        <rFont val="Calibri"/>
        <family val="2"/>
        <scheme val="minor"/>
      </rPr>
      <t>Implement a practice of cleaning high-touch areas before the building is opened</t>
    </r>
    <r>
      <rPr>
        <sz val="11"/>
        <color indexed="8"/>
        <rFont val="Wingdings"/>
        <charset val="2"/>
      </rPr>
      <t xml:space="preserve">
Ø</t>
    </r>
    <r>
      <rPr>
        <sz val="11"/>
        <color theme="1"/>
        <rFont val="Calibri"/>
        <family val="2"/>
        <scheme val="minor"/>
      </rPr>
      <t xml:space="preserve"> Clean at regular intervals during the period of opening and when the building is closed for the day.</t>
    </r>
    <r>
      <rPr>
        <sz val="11"/>
        <color indexed="8"/>
        <rFont val="Wingdings"/>
        <charset val="2"/>
      </rPr>
      <t xml:space="preserve">
Ø</t>
    </r>
    <r>
      <rPr>
        <sz val="11"/>
        <color theme="1"/>
        <rFont val="Calibri"/>
        <family val="2"/>
        <scheme val="minor"/>
      </rPr>
      <t xml:space="preserve"> Where consistent with fire safety and security, use wedges/hooks to hold doors open and ensure doors are closed when the building closes to maintain fire safety.</t>
    </r>
  </si>
  <si>
    <r>
      <t>Ø</t>
    </r>
    <r>
      <rPr>
        <sz val="7"/>
        <color indexed="8"/>
        <rFont val="Times New Roman"/>
        <family val="1"/>
      </rPr>
      <t xml:space="preserve"> </t>
    </r>
    <r>
      <rPr>
        <sz val="11"/>
        <color rgb="FF000000"/>
        <rFont val="Calibri"/>
        <family val="2"/>
        <scheme val="minor"/>
      </rPr>
      <t>Cleaning of inside of building  and review if additional action such as a deep clean required</t>
    </r>
    <r>
      <rPr>
        <sz val="11"/>
        <color indexed="8"/>
        <rFont val="Wingdings"/>
        <charset val="2"/>
      </rPr>
      <t xml:space="preserve">
Ø</t>
    </r>
    <r>
      <rPr>
        <sz val="11"/>
        <color theme="1"/>
        <rFont val="Calibri"/>
        <family val="2"/>
        <scheme val="minor"/>
      </rPr>
      <t xml:space="preserve"> All fitting and fixtures (including door handles, hand rails and light switches) MUST be wiped down with anti-bacterial wipes and sanitisers</t>
    </r>
  </si>
  <si>
    <r>
      <t>Ø</t>
    </r>
    <r>
      <rPr>
        <sz val="7"/>
        <color indexed="8"/>
        <rFont val="Times New Roman"/>
        <family val="1"/>
      </rPr>
      <t xml:space="preserve"> </t>
    </r>
    <r>
      <rPr>
        <sz val="11"/>
        <color rgb="FF000000"/>
        <rFont val="Calibri"/>
        <family val="2"/>
        <scheme val="minor"/>
      </rPr>
      <t>Fire Risk Assessment must be in place and up to date</t>
    </r>
    <r>
      <rPr>
        <sz val="11"/>
        <color indexed="8"/>
        <rFont val="Wingdings"/>
        <charset val="2"/>
      </rPr>
      <t xml:space="preserve">
Ø</t>
    </r>
    <r>
      <rPr>
        <sz val="11"/>
        <color theme="1"/>
        <rFont val="Calibri"/>
        <family val="2"/>
        <scheme val="minor"/>
      </rPr>
      <t xml:space="preserve"> All fire extinguishers to be checked and ensure functioning and in date All fire signage and exit are clear</t>
    </r>
  </si>
  <si>
    <r>
      <t>Ø</t>
    </r>
    <r>
      <rPr>
        <sz val="7"/>
        <color indexed="8"/>
        <rFont val="Times New Roman"/>
        <family val="1"/>
      </rPr>
      <t xml:space="preserve"> </t>
    </r>
    <r>
      <rPr>
        <sz val="11"/>
        <color rgb="FF000000"/>
        <rFont val="Calibri"/>
        <family val="2"/>
        <scheme val="minor"/>
      </rPr>
      <t xml:space="preserve">Secure items that are not needed (such as audio-visual equipment). </t>
    </r>
    <r>
      <rPr>
        <sz val="11"/>
        <color indexed="8"/>
        <rFont val="Wingdings"/>
        <charset val="2"/>
      </rPr>
      <t xml:space="preserve">
Ø</t>
    </r>
    <r>
      <rPr>
        <sz val="11"/>
        <color theme="1"/>
        <rFont val="Calibri"/>
        <family val="2"/>
        <scheme val="minor"/>
      </rPr>
      <t xml:space="preserve">  Ensure the premises are staffed and supervised whilst open to the public.</t>
    </r>
  </si>
  <si>
    <t>Insufficient staff/volunteers available to supervise the premises for Covid-Secure compliance whilst open</t>
  </si>
  <si>
    <r>
      <t>Ø</t>
    </r>
    <r>
      <rPr>
        <sz val="7"/>
        <color indexed="8"/>
        <rFont val="Times New Roman"/>
        <family val="1"/>
      </rPr>
      <t xml:space="preserve"> </t>
    </r>
    <r>
      <rPr>
        <sz val="11"/>
        <color rgb="FF000000"/>
        <rFont val="Calibri"/>
        <family val="2"/>
        <scheme val="minor"/>
      </rPr>
      <t xml:space="preserve">Remove/secure hymnbooks, Bibles, pens, prayer request books, etc.  Produce single-use/disposable printed </t>
    </r>
    <r>
      <rPr>
        <sz val="11"/>
        <color theme="1"/>
        <rFont val="Calibri"/>
        <family val="2"/>
        <scheme val="minor"/>
      </rPr>
      <t>resources</t>
    </r>
    <r>
      <rPr>
        <sz val="11"/>
        <color indexed="8"/>
        <rFont val="Wingdings"/>
        <charset val="2"/>
      </rPr>
      <t xml:space="preserve">
Ø</t>
    </r>
    <r>
      <rPr>
        <sz val="11"/>
        <color theme="1"/>
        <rFont val="Calibri"/>
        <family val="2"/>
        <scheme val="minor"/>
      </rPr>
      <t xml:space="preserve"> Consider providing prayer guides, posters/displays, non-contact prayer stations etc., to aid private devotion.</t>
    </r>
    <r>
      <rPr>
        <sz val="11"/>
        <color indexed="8"/>
        <rFont val="Wingdings"/>
        <charset val="2"/>
      </rPr>
      <t xml:space="preserve">
Ø</t>
    </r>
    <r>
      <rPr>
        <sz val="11"/>
        <color theme="1"/>
        <rFont val="Calibri"/>
        <family val="2"/>
        <scheme val="minor"/>
      </rPr>
      <t xml:space="preserve"> Hand sanitisers in place at exit and entrance for mandatory use when entering and leaving the building</t>
    </r>
  </si>
  <si>
    <r>
      <t>Ø</t>
    </r>
    <r>
      <rPr>
        <sz val="7"/>
        <color indexed="8"/>
        <rFont val="Times New Roman"/>
        <family val="1"/>
      </rPr>
      <t xml:space="preserve"> </t>
    </r>
    <r>
      <rPr>
        <sz val="11"/>
        <color rgb="FF000000"/>
        <rFont val="Calibri"/>
        <family val="2"/>
        <scheme val="minor"/>
      </rPr>
      <t>All rubbish to be taken away by church attendees where appropriate</t>
    </r>
    <r>
      <rPr>
        <sz val="11"/>
        <color indexed="8"/>
        <rFont val="Wingdings"/>
        <charset val="2"/>
      </rPr>
      <t xml:space="preserve">
Ø</t>
    </r>
    <r>
      <rPr>
        <sz val="11"/>
        <color theme="1"/>
        <rFont val="Calibri"/>
        <family val="2"/>
        <scheme val="minor"/>
      </rPr>
      <t xml:space="preserve"> Replace all bins with automatic open and close lids to minimise touch point</t>
    </r>
    <r>
      <rPr>
        <sz val="11"/>
        <color indexed="8"/>
        <rFont val="Wingdings"/>
        <charset val="2"/>
      </rPr>
      <t xml:space="preserve">
Ø</t>
    </r>
    <r>
      <rPr>
        <sz val="11"/>
        <color theme="1"/>
        <rFont val="Calibri"/>
        <family val="2"/>
        <scheme val="minor"/>
      </rPr>
      <t xml:space="preserve"> Bins regularly emptied by nominated person</t>
    </r>
  </si>
  <si>
    <r>
      <t>Ø</t>
    </r>
    <r>
      <rPr>
        <sz val="7"/>
        <color indexed="8"/>
        <rFont val="Times New Roman"/>
        <family val="1"/>
      </rPr>
      <t xml:space="preserve"> </t>
    </r>
    <r>
      <rPr>
        <sz val="11"/>
        <color rgb="FF000000"/>
        <rFont val="Calibri"/>
        <family val="2"/>
        <scheme val="minor"/>
      </rPr>
      <t>Ensure safeguarding poster and statement of policy, including contact details for local safeguarding co-ordinator are displayed prominently</t>
    </r>
    <r>
      <rPr>
        <sz val="11"/>
        <color indexed="8"/>
        <rFont val="Wingdings"/>
        <charset val="2"/>
      </rPr>
      <t xml:space="preserve">
Ø</t>
    </r>
    <r>
      <rPr>
        <sz val="11"/>
        <color theme="1"/>
        <rFont val="Calibri"/>
        <family val="2"/>
        <scheme val="minor"/>
      </rPr>
      <t xml:space="preserve"> Ensure stewards are briefed on the safeguarding policy and know who to contact if a concern is raised</t>
    </r>
  </si>
  <si>
    <r>
      <t>Ø</t>
    </r>
    <r>
      <rPr>
        <sz val="7"/>
        <color indexed="8"/>
        <rFont val="Times New Roman"/>
        <family val="1"/>
      </rPr>
      <t xml:space="preserve"> </t>
    </r>
    <r>
      <rPr>
        <sz val="11"/>
        <color rgb="FF000000"/>
        <rFont val="Calibri"/>
        <family val="2"/>
        <scheme val="minor"/>
      </rPr>
      <t xml:space="preserve">Stewards to be briefed to ask people if they believe they have symptoms and if so, respectfully decline entry to them.  </t>
    </r>
    <r>
      <rPr>
        <sz val="11"/>
        <color indexed="8"/>
        <rFont val="Wingdings"/>
        <charset val="2"/>
      </rPr>
      <t xml:space="preserve">
Ø</t>
    </r>
    <r>
      <rPr>
        <sz val="11"/>
        <color theme="1"/>
        <rFont val="Calibri"/>
        <family val="2"/>
        <scheme val="minor"/>
      </rPr>
      <t xml:space="preserve"> Clear signage reminding people of the symptoms of Covid-19 and of the importance of self-isolation.
</t>
    </r>
    <r>
      <rPr>
        <sz val="11"/>
        <color indexed="8"/>
        <rFont val="Wingdings"/>
        <charset val="2"/>
      </rPr>
      <t>Ø</t>
    </r>
    <r>
      <rPr>
        <sz val="11"/>
        <color theme="1"/>
        <rFont val="Calibri"/>
        <family val="2"/>
        <scheme val="minor"/>
      </rPr>
      <t xml:space="preserve"> Door stewards to wear masks</t>
    </r>
  </si>
  <si>
    <r>
      <t xml:space="preserve">This MUST be adhered to and if suspected people will not leave church to be closed immediately
</t>
    </r>
    <r>
      <rPr>
        <b/>
        <u/>
        <sz val="11"/>
        <color theme="1"/>
        <rFont val="Calibri"/>
        <family val="2"/>
        <scheme val="minor"/>
      </rPr>
      <t>NOTE:</t>
    </r>
    <r>
      <rPr>
        <sz val="11"/>
        <color theme="1"/>
        <rFont val="Calibri"/>
        <family val="2"/>
        <scheme val="minor"/>
      </rPr>
      <t xml:space="preserve">
if required support will be requested     (police )</t>
    </r>
  </si>
  <si>
    <r>
      <t xml:space="preserve">NOTE: The risks listed on the following pages are </t>
    </r>
    <r>
      <rPr>
        <b/>
        <u/>
        <sz val="14"/>
        <color theme="1"/>
        <rFont val="Calibri"/>
        <family val="2"/>
        <scheme val="minor"/>
      </rPr>
      <t>suggestions</t>
    </r>
    <r>
      <rPr>
        <b/>
        <sz val="14"/>
        <color theme="1"/>
        <rFont val="Calibri"/>
        <family val="2"/>
        <scheme val="minor"/>
      </rPr>
      <t xml:space="preserve">.  Your local context will mean that some of the risks and the necessary mitigations will be different 
and so you </t>
    </r>
    <r>
      <rPr>
        <b/>
        <u/>
        <sz val="14"/>
        <color theme="1"/>
        <rFont val="Calibri"/>
        <family val="2"/>
        <scheme val="minor"/>
      </rPr>
      <t>must</t>
    </r>
    <r>
      <rPr>
        <b/>
        <sz val="14"/>
        <color theme="1"/>
        <rFont val="Calibri"/>
        <family val="2"/>
        <scheme val="minor"/>
      </rPr>
      <t xml:space="preserve"> adapt this to suit your buildings and circumstances.</t>
    </r>
  </si>
  <si>
    <t>Church:</t>
  </si>
  <si>
    <t>Risks assessed by:</t>
  </si>
  <si>
    <t>Date:</t>
  </si>
  <si>
    <t xml:space="preserve">Assessment accepted by Elders' Meeting: </t>
  </si>
  <si>
    <t>(Signature of meeting chair or secretary)</t>
  </si>
  <si>
    <r>
      <t xml:space="preserve">For each area of risk that you are able to identify, you must assess the likelihood of the risk occurring and the impact it would have if it did occur.  Score both items on a scale from 1 to 5 (5 being highest) and multiply the two together to get a Risk Score.  Then identify steps that can be taken to reduce or remove the risk.  Does the mitigation give a significantly lower risk score?  If not, what further mitigation must be put into place to bring the Risk Score to an acceptable level?  If the risk remains “Catastrophic” or “unacceptable,” what can you do to remove that activity or area of risk completely?  For example, if the state of the church roof is such that it is likely to collapse on anyone inside the building, and the injuries caused would probably be major or severe (which includes fatal injury), the risk score would be at the catastrophic risk level (coloured red in this grid).  Until repairs can be carried out to make the building safe, the mitigation is not to use that part of the building, keep it locked and post clear warning signs not to enter.  </t>
    </r>
    <r>
      <rPr>
        <b/>
        <sz val="12"/>
        <color theme="1"/>
        <rFont val="Calibri"/>
        <family val="2"/>
        <scheme val="minor"/>
      </rPr>
      <t>"Catastrophic" and "unacceptable" risk levels mean that the church must not proceed with that activity until the risks can be lowered to "Undesirable" or "Acceptable" levels.</t>
    </r>
    <r>
      <rPr>
        <sz val="12"/>
        <color theme="1"/>
        <rFont val="Calibri"/>
        <family val="2"/>
        <scheme val="minor"/>
      </rPr>
      <t xml:space="preserve">  </t>
    </r>
  </si>
  <si>
    <r>
      <t>Ø</t>
    </r>
    <r>
      <rPr>
        <sz val="7"/>
        <color indexed="8"/>
        <rFont val="Times New Roman"/>
        <family val="1"/>
      </rPr>
      <t xml:space="preserve"> </t>
    </r>
    <r>
      <rPr>
        <sz val="11"/>
        <color rgb="FF000000"/>
        <rFont val="Calibri"/>
        <family val="2"/>
        <scheme val="minor"/>
      </rPr>
      <t xml:space="preserve">Open doors and windows to allow airflow.  </t>
    </r>
    <r>
      <rPr>
        <sz val="11"/>
        <color indexed="8"/>
        <rFont val="Wingdings"/>
        <charset val="2"/>
      </rPr>
      <t xml:space="preserve">
Ø</t>
    </r>
    <r>
      <rPr>
        <sz val="11"/>
        <color theme="1"/>
        <rFont val="Calibri"/>
        <family val="2"/>
        <scheme val="minor"/>
      </rPr>
      <t xml:space="preserve"> Restrict access into building until building aired
</t>
    </r>
    <r>
      <rPr>
        <sz val="11"/>
        <color indexed="8"/>
        <rFont val="Wingdings"/>
        <charset val="2"/>
      </rPr>
      <t>Ø</t>
    </r>
    <r>
      <rPr>
        <sz val="11"/>
        <color theme="1"/>
        <rFont val="Calibri"/>
        <family val="2"/>
        <scheme val="minor"/>
      </rPr>
      <t xml:space="preserve"> Minimise access to building and close off until task complete</t>
    </r>
  </si>
  <si>
    <t>Church Re-opening Risk Assessment post-Coronavirus Lockdown</t>
  </si>
  <si>
    <t>Introduction</t>
  </si>
  <si>
    <t>When Government regulation permits your building to re-open, whether fully or for limited use (e.g. private prayer, funeral services, etc.) Elders’ Meetings (or the equivalent council in LEPs) must undertake a Risk Assessment and wherever possible identify steps to reduce and mitigate risk.</t>
  </si>
  <si>
    <t>Fuller guidance on risk assessment can be found at https://www.hse.gov.uk/simple-health-safety/risk/index.htm, and advice obtained through your Synod office.</t>
  </si>
  <si>
    <r>
      <t xml:space="preserve">Additional risks </t>
    </r>
    <r>
      <rPr>
        <b/>
        <sz val="14"/>
        <color rgb="FF000000"/>
        <rFont val="Calibri"/>
        <family val="2"/>
        <scheme val="minor"/>
      </rPr>
      <t>associated with opening for public worship</t>
    </r>
  </si>
  <si>
    <r>
      <t xml:space="preserve">Additional risks </t>
    </r>
    <r>
      <rPr>
        <b/>
        <sz val="14"/>
        <color rgb="FF000000"/>
        <rFont val="Calibri"/>
        <family val="2"/>
        <scheme val="minor"/>
      </rPr>
      <t>associated with opening for other church activities and external lettings</t>
    </r>
  </si>
  <si>
    <r>
      <t>Ø</t>
    </r>
    <r>
      <rPr>
        <sz val="7"/>
        <color indexed="8"/>
        <rFont val="Times New Roman"/>
        <family val="1"/>
      </rPr>
      <t xml:space="preserve"> </t>
    </r>
    <r>
      <rPr>
        <sz val="11"/>
        <color rgb="FF000000"/>
        <rFont val="Calibri"/>
        <family val="2"/>
        <scheme val="minor"/>
      </rPr>
      <t>Ensure the space is properly prepared for re-opening, the cleaning regime is in place and preparations for hand-washing, hygiene, distancing and signage are all in place</t>
    </r>
  </si>
  <si>
    <t>Re-opening must NOT take place until the Covid-Secure measures are in place (see the risks for building preparation, cleaning and social distancing above for greater detail)</t>
  </si>
  <si>
    <r>
      <t>Increased risk of coronavirus spread through communal singing (</t>
    </r>
    <r>
      <rPr>
        <b/>
        <sz val="11"/>
        <color theme="1"/>
        <rFont val="Calibri"/>
        <family val="2"/>
        <scheme val="minor"/>
      </rPr>
      <t xml:space="preserve">once this is permitted by local legislation: </t>
    </r>
    <r>
      <rPr>
        <b/>
        <u/>
        <sz val="11"/>
        <color theme="1"/>
        <rFont val="Calibri"/>
        <family val="2"/>
        <scheme val="minor"/>
      </rPr>
      <t>whilst prohibited in law, churches must NOT include singing in worship</t>
    </r>
    <r>
      <rPr>
        <sz val="11"/>
        <color theme="1"/>
        <rFont val="Calibri"/>
        <family val="2"/>
        <scheme val="minor"/>
      </rPr>
      <t>)</t>
    </r>
  </si>
  <si>
    <t>Pressure to resume external lettings so that income can be generated</t>
  </si>
  <si>
    <r>
      <t>Ø</t>
    </r>
    <r>
      <rPr>
        <sz val="7"/>
        <color indexed="8"/>
        <rFont val="Wingdings"/>
        <charset val="2"/>
      </rPr>
      <t xml:space="preserve"> </t>
    </r>
    <r>
      <rPr>
        <sz val="11"/>
        <color rgb="FF000000"/>
        <rFont val="Calibri"/>
        <family val="2"/>
        <scheme val="minor"/>
      </rPr>
      <t>Ensure that all Covid-Secure measures are in place</t>
    </r>
    <r>
      <rPr>
        <sz val="11"/>
        <color indexed="8"/>
        <rFont val="Wingdings"/>
        <charset val="2"/>
      </rPr>
      <t xml:space="preserve">
</t>
    </r>
  </si>
  <si>
    <t>This first step is essential before considering re-opening to external groups</t>
  </si>
  <si>
    <t>Each group accommodated must be able to meet in accordance with regulations and procedures in force, otherwise their actions will jeopardise the safety for everyone else using the premises</t>
  </si>
  <si>
    <t>Space for mid-week adult groups is not Covid-Secure</t>
  </si>
  <si>
    <r>
      <rPr>
        <sz val="11"/>
        <color theme="1"/>
        <rFont val="Calibri"/>
        <family val="2"/>
        <scheme val="minor"/>
      </rPr>
      <t xml:space="preserve">In addition to the mitigations for adult groups, consider the following:
</t>
    </r>
    <r>
      <rPr>
        <sz val="11"/>
        <color indexed="8"/>
        <rFont val="Wingdings"/>
        <charset val="2"/>
      </rPr>
      <t>Ø</t>
    </r>
    <r>
      <rPr>
        <sz val="7"/>
        <color indexed="8"/>
        <rFont val="Times New Roman"/>
        <family val="1"/>
      </rPr>
      <t xml:space="preserve"> </t>
    </r>
    <r>
      <rPr>
        <sz val="11"/>
        <color rgb="FF000000"/>
        <rFont val="Calibri"/>
        <family val="2"/>
        <scheme val="minor"/>
      </rPr>
      <t>Assess how many children and leaders can safely meet in the room(s) and plan activities appropriately</t>
    </r>
    <r>
      <rPr>
        <sz val="11"/>
        <color indexed="8"/>
        <rFont val="Wingdings"/>
        <charset val="2"/>
      </rPr>
      <t xml:space="preserve">
Ø</t>
    </r>
    <r>
      <rPr>
        <sz val="11"/>
        <color theme="1"/>
        <rFont val="Calibri"/>
        <family val="2"/>
        <scheme val="minor"/>
      </rPr>
      <t xml:space="preserve"> Provide, where appropriate, places where prams and pushchairs can safely be left without causing obstruction or requiring anyone other than the owner to move them</t>
    </r>
    <r>
      <rPr>
        <sz val="11"/>
        <color indexed="8"/>
        <rFont val="Wingdings"/>
        <charset val="2"/>
      </rPr>
      <t xml:space="preserve">
Ø</t>
    </r>
    <r>
      <rPr>
        <sz val="11"/>
        <color theme="1"/>
        <rFont val="Calibri"/>
        <family val="2"/>
        <scheme val="minor"/>
      </rPr>
      <t xml:space="preserve"> Provide clear signage for entry and exit points, reminders about distancing and hand hygiene and remind parents/carers (where appropriate) to be responsible for the supervision of their children</t>
    </r>
    <r>
      <rPr>
        <sz val="11"/>
        <color indexed="8"/>
        <rFont val="Wingdings"/>
        <charset val="2"/>
      </rPr>
      <t xml:space="preserve">
Ø</t>
    </r>
    <r>
      <rPr>
        <sz val="11"/>
        <color theme="1"/>
        <rFont val="Calibri"/>
        <family val="2"/>
        <scheme val="minor"/>
      </rPr>
      <t xml:space="preserve"> Ensure that food and drink is not shared
</t>
    </r>
    <r>
      <rPr>
        <sz val="11"/>
        <color indexed="8"/>
        <rFont val="Wingdings"/>
        <charset val="2"/>
      </rPr>
      <t>Ø</t>
    </r>
    <r>
      <rPr>
        <sz val="11"/>
        <color theme="1"/>
        <rFont val="Calibri"/>
        <family val="2"/>
        <scheme val="minor"/>
      </rPr>
      <t xml:space="preserve"> Consider the use of outdoor space, where regulations permit, for more active games, prayer activities, etc., ensuring that cleaning, hygiene and distancing measures are still applied</t>
    </r>
  </si>
  <si>
    <r>
      <t>Ø</t>
    </r>
    <r>
      <rPr>
        <sz val="7"/>
        <color indexed="8"/>
        <rFont val="Times New Roman"/>
        <family val="1"/>
      </rPr>
      <t xml:space="preserve"> </t>
    </r>
    <r>
      <rPr>
        <sz val="11"/>
        <color rgb="FF000000"/>
        <rFont val="Calibri"/>
        <family val="2"/>
        <scheme val="minor"/>
      </rPr>
      <t>Consider whether you need to move to a larger space than usual, restrict numbers and/or add sessions to keep within your safe capacity</t>
    </r>
  </si>
  <si>
    <t>C</t>
  </si>
  <si>
    <t>Legal/ reg</t>
  </si>
  <si>
    <t>Legal/ Reg</t>
  </si>
  <si>
    <r>
      <t xml:space="preserve">Additional risks </t>
    </r>
    <r>
      <rPr>
        <b/>
        <sz val="14"/>
        <color rgb="FF000000"/>
        <rFont val="Calibri"/>
        <family val="2"/>
        <scheme val="minor"/>
      </rPr>
      <t>associated with opening for public worship and other activities</t>
    </r>
  </si>
  <si>
    <t>Capacity that lets the group maintain current social distancing standards must not be exceeded</t>
  </si>
  <si>
    <t>Safeguarding remains paramount even when adapting procedures in light of the pandemic</t>
  </si>
  <si>
    <r>
      <t>Ø</t>
    </r>
    <r>
      <rPr>
        <sz val="7"/>
        <color indexed="8"/>
        <rFont val="Wingdings"/>
        <charset val="2"/>
      </rPr>
      <t xml:space="preserve"> </t>
    </r>
    <r>
      <rPr>
        <sz val="11"/>
        <color rgb="FF000000"/>
        <rFont val="Calibri"/>
        <family val="2"/>
        <scheme val="minor"/>
      </rPr>
      <t>Ensure that all group leaders and other arrangements for the group are operating to Good Practice 5 standards (or the appropriate denominational safeguarding policy in place for LEPs.)</t>
    </r>
  </si>
  <si>
    <t>There is divided scientific evidence and opinion on whether singing increases the risk of virus transmission</t>
  </si>
  <si>
    <r>
      <t>Ø</t>
    </r>
    <r>
      <rPr>
        <sz val="7"/>
        <color indexed="8"/>
        <rFont val="Times New Roman"/>
        <family val="1"/>
      </rPr>
      <t xml:space="preserve"> </t>
    </r>
    <r>
      <rPr>
        <sz val="11"/>
        <color rgb="FF000000"/>
        <rFont val="Calibri"/>
        <family val="2"/>
        <scheme val="minor"/>
      </rPr>
      <t xml:space="preserve">Close off seats (ROWS AND SINGLE) and specify which can be used so that required distancing can be strictly followed.  Remove excess chairs and stack safely </t>
    </r>
  </si>
  <si>
    <r>
      <t>Ø</t>
    </r>
    <r>
      <rPr>
        <sz val="7"/>
        <color indexed="8"/>
        <rFont val="Times New Roman"/>
        <family val="1"/>
      </rPr>
      <t xml:space="preserve"> </t>
    </r>
    <r>
      <rPr>
        <sz val="11"/>
        <color rgb="FF000000"/>
        <rFont val="Calibri"/>
        <family val="2"/>
        <scheme val="minor"/>
      </rPr>
      <t xml:space="preserve">Investigate and implement processes to ensure flow of people in church adheres to government guidelines currently applicable   (e.g. one way system signage) </t>
    </r>
  </si>
  <si>
    <r>
      <t>Ø</t>
    </r>
    <r>
      <rPr>
        <sz val="7"/>
        <color indexed="8"/>
        <rFont val="Times New Roman"/>
        <family val="1"/>
      </rPr>
      <t xml:space="preserve"> </t>
    </r>
    <r>
      <rPr>
        <sz val="11"/>
        <color rgb="FF000000"/>
        <rFont val="Calibri"/>
        <family val="2"/>
        <scheme val="minor"/>
      </rPr>
      <t>Provide clear signage for entry and exit points, reminders about distancing and hand hygiene and remind parents/carers (where appropriate) to be responsible for the supervision of their children</t>
    </r>
  </si>
  <si>
    <r>
      <t>Ø</t>
    </r>
    <r>
      <rPr>
        <sz val="7"/>
        <color indexed="8"/>
        <rFont val="Times New Roman"/>
        <family val="1"/>
      </rPr>
      <t xml:space="preserve"> </t>
    </r>
    <r>
      <rPr>
        <sz val="11"/>
        <color rgb="FF000000"/>
        <rFont val="Calibri"/>
        <family val="2"/>
        <scheme val="minor"/>
      </rPr>
      <t>Ensure that food and drink is not shared</t>
    </r>
  </si>
  <si>
    <r>
      <t>Ø</t>
    </r>
    <r>
      <rPr>
        <sz val="7"/>
        <color indexed="8"/>
        <rFont val="Times New Roman"/>
        <family val="1"/>
      </rPr>
      <t xml:space="preserve"> </t>
    </r>
    <r>
      <rPr>
        <sz val="11"/>
        <color rgb="FF000000"/>
        <rFont val="Calibri"/>
        <family val="2"/>
        <scheme val="minor"/>
      </rPr>
      <t>Consider the use of outdoor space, where regulations permit, for more active games, prayer activities, etc., ensuring that cleaning, hygiene and distancing measures are still applied</t>
    </r>
  </si>
  <si>
    <t>Financial pressure to resume external lettings so that income can be generated</t>
  </si>
  <si>
    <t>Risk of virus transmission from shared resources (Bibles &amp; other books, offertory plate, etc.)</t>
  </si>
  <si>
    <t>Premises are not Covid-Secure prior to opening</t>
  </si>
  <si>
    <r>
      <t>Ø</t>
    </r>
    <r>
      <rPr>
        <sz val="7"/>
        <color indexed="8"/>
        <rFont val="Times New Roman"/>
        <family val="1"/>
      </rPr>
      <t xml:space="preserve"> </t>
    </r>
    <r>
      <rPr>
        <sz val="11"/>
        <color rgb="FF000000"/>
        <rFont val="Calibri"/>
        <family val="2"/>
        <scheme val="minor"/>
      </rPr>
      <t>Limit the duration of opening times and ventilate the building during and between opening times where possible</t>
    </r>
  </si>
  <si>
    <t>Someone starts to feel unwell/develops coronavirus symptoms whilst on the premises</t>
  </si>
  <si>
    <t>Children’s group leaders not willing to resume activities immediately</t>
  </si>
  <si>
    <r>
      <t>Ø</t>
    </r>
    <r>
      <rPr>
        <sz val="7"/>
        <color indexed="8"/>
        <rFont val="Times New Roman"/>
        <family val="1"/>
      </rPr>
      <t xml:space="preserve"> </t>
    </r>
    <r>
      <rPr>
        <sz val="11"/>
        <color rgb="FF000000"/>
        <rFont val="Calibri"/>
        <family val="2"/>
        <scheme val="minor"/>
      </rPr>
      <t>Ensure the space for children is properly prepared for social distancing, etc.</t>
    </r>
  </si>
  <si>
    <r>
      <t>Ø</t>
    </r>
    <r>
      <rPr>
        <sz val="7"/>
        <color indexed="8"/>
        <rFont val="Times New Roman"/>
        <family val="1"/>
      </rPr>
      <t xml:space="preserve"> </t>
    </r>
    <r>
      <rPr>
        <sz val="11"/>
        <color rgb="FF000000"/>
        <rFont val="Calibri"/>
        <family val="2"/>
        <scheme val="minor"/>
      </rPr>
      <t>Provide single-use resources &amp; equipment or ensure that items are not handled by many people and are sanitised before and after use.</t>
    </r>
  </si>
  <si>
    <r>
      <t>Ø</t>
    </r>
    <r>
      <rPr>
        <sz val="7"/>
        <color indexed="8"/>
        <rFont val="Times New Roman"/>
        <family val="1"/>
      </rPr>
      <t xml:space="preserve"> </t>
    </r>
    <r>
      <rPr>
        <sz val="11"/>
        <color rgb="FF000000"/>
        <rFont val="Calibri"/>
        <family val="2"/>
        <scheme val="minor"/>
      </rPr>
      <t>Ensure that any new group leaders have been safely recruited under Good Practice 5 and are available in sufficient number for safeguarding</t>
    </r>
  </si>
  <si>
    <t>If adult/child ratios cannot be upheld, activities must not take place</t>
  </si>
  <si>
    <t>No Covid-safe space available for children’s groups to meet during worship</t>
  </si>
  <si>
    <r>
      <t>Ø</t>
    </r>
    <r>
      <rPr>
        <sz val="7"/>
        <color indexed="8"/>
        <rFont val="Times New Roman"/>
        <family val="1"/>
      </rPr>
      <t xml:space="preserve"> </t>
    </r>
    <r>
      <rPr>
        <sz val="11"/>
        <color rgb="FF000000"/>
        <rFont val="Calibri"/>
        <family val="2"/>
        <scheme val="minor"/>
      </rPr>
      <t>Provide space and activities within the sanctuary where the children can be safely supervised without leaving the main act of worship</t>
    </r>
  </si>
  <si>
    <r>
      <t>Ø</t>
    </r>
    <r>
      <rPr>
        <sz val="7"/>
        <color indexed="8"/>
        <rFont val="Times New Roman"/>
        <family val="1"/>
      </rPr>
      <t xml:space="preserve"> </t>
    </r>
    <r>
      <rPr>
        <sz val="11"/>
        <color rgb="FF000000"/>
        <rFont val="Calibri"/>
        <family val="2"/>
        <scheme val="minor"/>
      </rPr>
      <t>Co-ordinate with worship leaders to provide all-age/intergenerational worship</t>
    </r>
  </si>
  <si>
    <t>Space for mid-week children’s groups is not Covid-secure</t>
  </si>
  <si>
    <r>
      <t>Ø</t>
    </r>
    <r>
      <rPr>
        <sz val="7"/>
        <color indexed="8"/>
        <rFont val="Times New Roman"/>
        <family val="1"/>
      </rPr>
      <t xml:space="preserve"> </t>
    </r>
    <r>
      <rPr>
        <sz val="11"/>
        <color rgb="FF000000"/>
        <rFont val="Calibri"/>
        <family val="2"/>
        <scheme val="minor"/>
      </rPr>
      <t>Make the room(s) ready with all hygiene and social-distancing measures in place including cleaning regimes before, during and after use</t>
    </r>
  </si>
  <si>
    <r>
      <t>Ø</t>
    </r>
    <r>
      <rPr>
        <sz val="7"/>
        <color indexed="8"/>
        <rFont val="Times New Roman"/>
        <family val="1"/>
      </rPr>
      <t xml:space="preserve"> </t>
    </r>
    <r>
      <rPr>
        <sz val="11"/>
        <color rgb="FF000000"/>
        <rFont val="Calibri"/>
        <family val="2"/>
        <scheme val="minor"/>
      </rPr>
      <t>Ensure the meeting space has an up-to-date risk assessment and appropriate actions have been taken to reduce risk</t>
    </r>
  </si>
  <si>
    <r>
      <t>Ø</t>
    </r>
    <r>
      <rPr>
        <sz val="7"/>
        <color indexed="8"/>
        <rFont val="Times New Roman"/>
        <family val="1"/>
      </rPr>
      <t xml:space="preserve"> </t>
    </r>
    <r>
      <rPr>
        <sz val="11"/>
        <color rgb="FF000000"/>
        <rFont val="Calibri"/>
        <family val="2"/>
        <scheme val="minor"/>
      </rPr>
      <t>Remove books, toys, etc. that might be handled by several people; ensure that other resources and equipment is sanitised before and after use or is single-person use only</t>
    </r>
  </si>
  <si>
    <r>
      <t>Ø</t>
    </r>
    <r>
      <rPr>
        <sz val="7"/>
        <color indexed="8"/>
        <rFont val="Times New Roman"/>
        <family val="1"/>
      </rPr>
      <t xml:space="preserve"> </t>
    </r>
    <r>
      <rPr>
        <sz val="11"/>
        <color rgb="FF000000"/>
        <rFont val="Calibri"/>
        <family val="2"/>
        <scheme val="minor"/>
      </rPr>
      <t>Assess how many children and leaders can safely meet in the room(s) and plan activities appropriately</t>
    </r>
  </si>
  <si>
    <r>
      <t>Ø</t>
    </r>
    <r>
      <rPr>
        <sz val="7"/>
        <color indexed="8"/>
        <rFont val="Times New Roman"/>
        <family val="1"/>
      </rPr>
      <t xml:space="preserve"> </t>
    </r>
    <r>
      <rPr>
        <sz val="11"/>
        <color rgb="FF000000"/>
        <rFont val="Calibri"/>
        <family val="2"/>
        <scheme val="minor"/>
      </rPr>
      <t>Provide, where appropriate, places where prams and pushchairs can safely be left without causing obstruction or requiring anyone other than the owner to move them</t>
    </r>
  </si>
  <si>
    <t>Activity leaders must know the risks and mitigations, adhere to restrictions and enforce them appropriately</t>
  </si>
  <si>
    <r>
      <t>Ø</t>
    </r>
    <r>
      <rPr>
        <sz val="7"/>
        <color indexed="8"/>
        <rFont val="Times New Roman"/>
        <family val="1"/>
      </rPr>
      <t xml:space="preserve"> </t>
    </r>
    <r>
      <rPr>
        <sz val="11"/>
        <color rgb="FF000000"/>
        <rFont val="Calibri"/>
        <family val="2"/>
        <scheme val="minor"/>
      </rPr>
      <t xml:space="preserve">Control numbers entering the church which will be agreed by the Elders prior to church opening and all stewards fully aware trained and briefed in the protocol  </t>
    </r>
  </si>
  <si>
    <t>Stewards MUST adhere to agreed numbers</t>
  </si>
  <si>
    <t>Those using the building don’t respect distancing guidance.</t>
  </si>
  <si>
    <t>People attend who have symptoms of coronavirus</t>
  </si>
  <si>
    <t>Congestion at choke points prevent distancing being respected</t>
  </si>
  <si>
    <t>Stewards must be fully briefed to enable smooth flow</t>
  </si>
  <si>
    <t>A person known to be on the sex offenders’ register attends</t>
  </si>
  <si>
    <r>
      <t>Ø</t>
    </r>
    <r>
      <rPr>
        <sz val="7"/>
        <color indexed="8"/>
        <rFont val="Times New Roman"/>
        <family val="1"/>
      </rPr>
      <t xml:space="preserve"> </t>
    </r>
    <r>
      <rPr>
        <sz val="11"/>
        <color rgb="FF000000"/>
        <rFont val="Calibri"/>
        <family val="2"/>
        <scheme val="minor"/>
      </rPr>
      <t>Water system flushed through: all taps to be run for at least 20 mins after lockdown then at least 5 mins weekly thereafter; all toilets to be flushed at least twice weekly</t>
    </r>
  </si>
  <si>
    <r>
      <t>Ø</t>
    </r>
    <r>
      <rPr>
        <sz val="7"/>
        <color indexed="8"/>
        <rFont val="Times New Roman"/>
        <family val="1"/>
      </rPr>
      <t xml:space="preserve"> </t>
    </r>
    <r>
      <rPr>
        <sz val="11"/>
        <color rgb="FF000000"/>
        <rFont val="Calibri"/>
        <family val="2"/>
        <scheme val="minor"/>
      </rPr>
      <t>Clear surfaces as much as possible and move items to safe storage</t>
    </r>
  </si>
  <si>
    <t>Cleaning</t>
  </si>
  <si>
    <t>Nominated company or rota of volunteers not in place to ensure regular cleaning</t>
  </si>
  <si>
    <t>Cleaning regime must be in place prior to and maintained throughout opening</t>
  </si>
  <si>
    <t>Cleaning staff/volunteers unable to comply with safe working practice for cleaning</t>
  </si>
  <si>
    <t>Materials not available to properly clean surfaces</t>
  </si>
  <si>
    <r>
      <t>Ø</t>
    </r>
    <r>
      <rPr>
        <sz val="7"/>
        <color indexed="8"/>
        <rFont val="Times New Roman"/>
        <family val="1"/>
      </rPr>
      <t xml:space="preserve"> </t>
    </r>
    <r>
      <rPr>
        <sz val="11"/>
        <color rgb="FF000000"/>
        <rFont val="Calibri"/>
        <family val="2"/>
        <scheme val="minor"/>
      </rPr>
      <t>Delay opening until materials are available.</t>
    </r>
  </si>
  <si>
    <t>Contamination from high-touch areas such as door handles and switches</t>
  </si>
  <si>
    <t>Property</t>
  </si>
  <si>
    <t>Someone with Coronavirus is found to have visited the building</t>
  </si>
  <si>
    <t>This process MUST be followed and all relevant individuals briefed</t>
  </si>
  <si>
    <t>People may carry Coronavirus into the building on their hands</t>
  </si>
  <si>
    <t>Toilet facilities cannot be cleaned adequately between users</t>
  </si>
  <si>
    <r>
      <t>Ø</t>
    </r>
    <r>
      <rPr>
        <sz val="7"/>
        <color indexed="8"/>
        <rFont val="Times New Roman"/>
        <family val="1"/>
      </rPr>
      <t xml:space="preserve"> </t>
    </r>
    <r>
      <rPr>
        <sz val="11"/>
        <color rgb="FF000000"/>
        <rFont val="Calibri"/>
        <family val="2"/>
        <scheme val="minor"/>
      </rPr>
      <t>Cleaning regime to be in place to ensure toilet facilities safe to use.</t>
    </r>
  </si>
  <si>
    <t>Close off toilet facilities until arrangements can be made.  Display signage by the entrance making it clear that no toilet facilities are available in the building</t>
  </si>
  <si>
    <t>Increased risk of airborne transmission of disease</t>
  </si>
  <si>
    <t>Risk</t>
  </si>
  <si>
    <t>Type*</t>
  </si>
  <si>
    <t>Inherent risk</t>
  </si>
  <si>
    <t>Mitigation</t>
  </si>
  <si>
    <t>Residual risk</t>
  </si>
  <si>
    <t>Notes</t>
  </si>
  <si>
    <t>Risk No</t>
  </si>
  <si>
    <t>Likelihood</t>
  </si>
  <si>
    <t>Impact</t>
  </si>
  <si>
    <t>Risk Score</t>
  </si>
  <si>
    <t>Preparing the buildings for reopening</t>
  </si>
  <si>
    <t>A</t>
  </si>
  <si>
    <t>Build-up of dust and possibly mould whilst building closed</t>
  </si>
  <si>
    <t>No one allowed into building until task completed</t>
  </si>
  <si>
    <t>General cleanliness of building</t>
  </si>
  <si>
    <t>Restricted access into building until task completed</t>
  </si>
  <si>
    <t>Potential contamination of water system (legionella)</t>
  </si>
  <si>
    <t>If weekly checklist has not been carried out, the water system should be checked</t>
  </si>
  <si>
    <t>Safety measures against fire are not securely in place</t>
  </si>
  <si>
    <t>Fire Risk Assessment must be in place before opening</t>
  </si>
  <si>
    <t>Alterations to layout in order to maintain current Government social distancing measures mean a clear evacuation route is not obvious or needs to be changed</t>
  </si>
  <si>
    <t>People</t>
  </si>
  <si>
    <t>Building must not open until measures in place</t>
  </si>
  <si>
    <t>Seating in areas to be used for private prayer, and public worship once permitted, is too close together.</t>
  </si>
  <si>
    <t>Systems to be  repaired as required prior to opening</t>
  </si>
  <si>
    <t>Items stored and displayed on surfaces makes cleaning regime difficult</t>
  </si>
  <si>
    <t>Ensure all items removed as appropriate prior to opening</t>
  </si>
  <si>
    <t>High value items at risk of theft</t>
  </si>
  <si>
    <t>B</t>
  </si>
  <si>
    <t>Service delivery</t>
  </si>
  <si>
    <t xml:space="preserve">Close the building until sufficient people are available. </t>
  </si>
  <si>
    <t>Items may be handled by more than one person, increasing the risk of cross contamination</t>
  </si>
  <si>
    <t xml:space="preserve">Issues with outside of building </t>
  </si>
  <si>
    <t>Any issues must be put onto an action plan and addressed</t>
  </si>
  <si>
    <t>Flow of people within the church causes congestion or makes social distancing impossible</t>
  </si>
  <si>
    <t>Must be in place before church opens</t>
  </si>
  <si>
    <t>Excess rubbish builds up at the premises</t>
  </si>
  <si>
    <t>Cleaning regime must be in place prior to opening</t>
  </si>
  <si>
    <t>Safeguarding information missing or out of date</t>
  </si>
  <si>
    <t>Legal</t>
  </si>
  <si>
    <t>Social Distancing</t>
  </si>
  <si>
    <t>Too many people gather in the building.</t>
  </si>
  <si>
    <r>
      <rPr>
        <sz val="11"/>
        <color indexed="8"/>
        <rFont val="Wingdings"/>
        <charset val="2"/>
      </rPr>
      <t>Ø</t>
    </r>
    <r>
      <rPr>
        <sz val="11"/>
        <color theme="1"/>
        <rFont val="Calibri"/>
        <family val="2"/>
        <scheme val="minor"/>
      </rPr>
      <t xml:space="preserve"> Consider worship without communal singing
</t>
    </r>
    <r>
      <rPr>
        <sz val="11"/>
        <color indexed="8"/>
        <rFont val="Wingdings"/>
        <charset val="2"/>
      </rPr>
      <t>Ø</t>
    </r>
    <r>
      <rPr>
        <sz val="11"/>
        <color theme="1"/>
        <rFont val="Calibri"/>
        <family val="2"/>
        <scheme val="minor"/>
      </rPr>
      <t xml:space="preserve"> Issue instructions on singing quietly in worship
</t>
    </r>
    <r>
      <rPr>
        <sz val="11"/>
        <color indexed="8"/>
        <rFont val="Wingdings"/>
        <charset val="2"/>
      </rPr>
      <t>Ø</t>
    </r>
    <r>
      <rPr>
        <sz val="11"/>
        <color theme="1"/>
        <rFont val="Calibri"/>
        <family val="2"/>
        <scheme val="minor"/>
      </rPr>
      <t xml:space="preserve"> Require facemasks to be worn during worship to reduce risk of transmission</t>
    </r>
  </si>
  <si>
    <r>
      <t>Ø</t>
    </r>
    <r>
      <rPr>
        <sz val="7"/>
        <color indexed="8"/>
        <rFont val="Times New Roman"/>
        <family val="1"/>
      </rPr>
      <t xml:space="preserve"> </t>
    </r>
    <r>
      <rPr>
        <sz val="11"/>
        <color rgb="FF000000"/>
        <rFont val="Calibri"/>
        <family val="2"/>
        <scheme val="minor"/>
      </rPr>
      <t xml:space="preserve">Require everyone to sanitise their hands upon entry.  </t>
    </r>
    <r>
      <rPr>
        <sz val="11"/>
        <color indexed="8"/>
        <rFont val="Wingdings"/>
        <charset val="2"/>
      </rPr>
      <t xml:space="preserve">
Ø</t>
    </r>
    <r>
      <rPr>
        <sz val="11"/>
        <color theme="1"/>
        <rFont val="Calibri"/>
        <family val="2"/>
        <scheme val="minor"/>
      </rPr>
      <t xml:space="preserve"> Where possible and for preference provide liquid soap and running water for handwashing on arrival and either disposable paper towels which must be double-bagged and stored securely for 72 hours before putting them into outside bins or automatic hot air hand dryers.  
</t>
    </r>
    <r>
      <rPr>
        <sz val="11"/>
        <color indexed="8"/>
        <rFont val="Wingdings"/>
        <charset val="2"/>
      </rPr>
      <t>Ø</t>
    </r>
    <r>
      <rPr>
        <sz val="11"/>
        <color theme="1"/>
        <rFont val="Calibri"/>
        <family val="2"/>
        <scheme val="minor"/>
      </rPr>
      <t xml:space="preserve"> If running water is not available, provide hand sanitiser.  </t>
    </r>
    <r>
      <rPr>
        <sz val="11"/>
        <color indexed="8"/>
        <rFont val="Wingdings"/>
        <charset val="2"/>
      </rPr>
      <t xml:space="preserve">
Ø</t>
    </r>
    <r>
      <rPr>
        <sz val="11"/>
        <color theme="1"/>
        <rFont val="Calibri"/>
        <family val="2"/>
        <scheme val="minor"/>
      </rPr>
      <t xml:space="preserve"> Display clear signage on the importance of washing hands regularly and avoiding face touching.</t>
    </r>
  </si>
  <si>
    <r>
      <t>Ø</t>
    </r>
    <r>
      <rPr>
        <sz val="7"/>
        <color indexed="8"/>
        <rFont val="Times New Roman"/>
        <family val="1"/>
      </rPr>
      <t xml:space="preserve"> </t>
    </r>
    <r>
      <rPr>
        <sz val="11"/>
        <color rgb="FF000000"/>
        <rFont val="Calibri"/>
        <family val="2"/>
        <scheme val="minor"/>
      </rPr>
      <t xml:space="preserve">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t>
    </r>
    <r>
      <rPr>
        <sz val="11"/>
        <color indexed="8"/>
        <rFont val="Wingdings"/>
        <charset val="2"/>
      </rPr>
      <t>Ø</t>
    </r>
    <r>
      <rPr>
        <sz val="11"/>
        <color rgb="FF000000"/>
        <rFont val="Calibri"/>
        <family val="2"/>
        <scheme val="minor"/>
      </rPr>
      <t xml:space="preserve"> Ensure stewards are properly briefed to reinforce the message.</t>
    </r>
  </si>
  <si>
    <r>
      <rPr>
        <sz val="11"/>
        <color indexed="8"/>
        <rFont val="Wingdings"/>
        <charset val="2"/>
      </rPr>
      <t>Ø</t>
    </r>
    <r>
      <rPr>
        <sz val="11"/>
        <color theme="1"/>
        <rFont val="Calibri"/>
        <family val="2"/>
        <scheme val="minor"/>
      </rPr>
      <t xml:space="preserve"> Delay opening until employed cleaners or volunteers are in place.  Follow current Government guidance on cleaning in a non-healthcare setting 
</t>
    </r>
    <r>
      <rPr>
        <sz val="11"/>
        <color indexed="8"/>
        <rFont val="Wingdings"/>
        <charset val="2"/>
      </rPr>
      <t>Ø</t>
    </r>
    <r>
      <rPr>
        <sz val="11"/>
        <color theme="1"/>
        <rFont val="Calibri"/>
        <family val="2"/>
        <scheme val="minor"/>
      </rPr>
      <t xml:space="preserve"> Confirm responsibilities for cleaning, ordering supplies, etc.
Ø Consider removing and storiing upholstered chairs and pew cushions which would require steam cleaning and use hard-surfaced chairs that can be wiped clean</t>
    </r>
    <r>
      <rPr>
        <b/>
        <sz val="11"/>
        <color theme="1"/>
        <rFont val="Calibri"/>
        <family val="2"/>
        <scheme val="minor"/>
      </rPr>
      <t xml:space="preserve">
NOTE: if building is listed refer to Historic England’s Guide to cleaning Historical surfaces.</t>
    </r>
  </si>
  <si>
    <r>
      <t>Ø</t>
    </r>
    <r>
      <rPr>
        <sz val="11"/>
        <color theme="1"/>
        <rFont val="Calibri"/>
        <family val="2"/>
        <scheme val="minor"/>
      </rPr>
      <t xml:space="preserve"> </t>
    </r>
    <r>
      <rPr>
        <sz val="11"/>
        <color rgb="FF000000"/>
        <rFont val="Calibri"/>
        <family val="2"/>
        <scheme val="minor"/>
      </rPr>
      <t>Isolate the person in a separate room whilst arrangements are made for them to be taken home or into medical care.</t>
    </r>
    <r>
      <rPr>
        <sz val="11"/>
        <color theme="1"/>
        <rFont val="Calibri"/>
        <family val="2"/>
        <scheme val="minor"/>
      </rPr>
      <t xml:space="preserve">
</t>
    </r>
    <r>
      <rPr>
        <sz val="11"/>
        <color theme="1"/>
        <rFont val="Wingdings"/>
        <charset val="2"/>
      </rPr>
      <t>Ø</t>
    </r>
    <r>
      <rPr>
        <sz val="11"/>
        <color theme="1"/>
        <rFont val="Calibri"/>
        <family val="2"/>
        <scheme val="minor"/>
      </rPr>
      <t xml:space="preserve"> Anyone sitting with the person must wear a face mask, disposable gloves and apron (either disposable or washable at 60oC) throughout the period of supervision/support
</t>
    </r>
    <r>
      <rPr>
        <sz val="11"/>
        <color indexed="8"/>
        <rFont val="Wingdings"/>
        <charset val="2"/>
      </rPr>
      <t>Ø</t>
    </r>
    <r>
      <rPr>
        <sz val="11"/>
        <color theme="1"/>
        <rFont val="Calibri"/>
        <family val="2"/>
        <scheme val="minor"/>
      </rPr>
      <t xml:space="preserve"> Church and isolation room must be closed for 72 hours before deep cleaning with soapy water and/or household disinfectant
</t>
    </r>
    <r>
      <rPr>
        <sz val="11"/>
        <color indexed="8"/>
        <rFont val="Wingdings"/>
        <charset val="2"/>
      </rPr>
      <t>Ø</t>
    </r>
    <r>
      <rPr>
        <sz val="11"/>
        <color theme="1"/>
        <rFont val="Calibri"/>
        <family val="2"/>
        <scheme val="minor"/>
      </rPr>
      <t xml:space="preserve"> Cleaning cloths and PPE to be double-bagged and stored securely for 72 hours before placing in outside bins.
</t>
    </r>
    <r>
      <rPr>
        <sz val="11"/>
        <color indexed="8"/>
        <rFont val="Wingdings"/>
        <charset val="2"/>
      </rPr>
      <t>Ø</t>
    </r>
    <r>
      <rPr>
        <sz val="11"/>
        <color theme="1"/>
        <rFont val="Calibri"/>
        <family val="2"/>
        <scheme val="minor"/>
      </rPr>
      <t xml:space="preserve"> Hands must be washed thoroughly immediately after removing &amp; disposing of PPE
</t>
    </r>
    <r>
      <rPr>
        <sz val="11"/>
        <color indexed="8"/>
        <rFont val="Wingdings"/>
        <charset val="2"/>
      </rPr>
      <t>Ø</t>
    </r>
    <r>
      <rPr>
        <sz val="11"/>
        <color theme="1"/>
        <rFont val="Calibri"/>
        <family val="2"/>
        <scheme val="minor"/>
      </rPr>
      <t xml:space="preserve"> Anyone supervising/caring for the person who is unwell should return home, shower and change clothes ASAP.</t>
    </r>
  </si>
  <si>
    <r>
      <rPr>
        <sz val="11"/>
        <color indexed="8"/>
        <rFont val="Wingdings"/>
        <charset val="2"/>
      </rPr>
      <t>Ø</t>
    </r>
    <r>
      <rPr>
        <sz val="11"/>
        <color theme="1"/>
        <rFont val="Calibri"/>
        <family val="2"/>
        <scheme val="minor"/>
      </rPr>
      <t xml:space="preserve"> Remove all items that may be handled by more than one person</t>
    </r>
    <r>
      <rPr>
        <sz val="11"/>
        <color theme="1"/>
        <rFont val="Calibri"/>
        <family val="2"/>
        <charset val="2"/>
        <scheme val="minor"/>
      </rPr>
      <t xml:space="preserve">
</t>
    </r>
    <r>
      <rPr>
        <sz val="11"/>
        <color indexed="8"/>
        <rFont val="Wingdings"/>
        <charset val="2"/>
      </rPr>
      <t>Ø</t>
    </r>
    <r>
      <rPr>
        <sz val="11"/>
        <color theme="1"/>
        <rFont val="Calibri"/>
        <family val="2"/>
        <charset val="2"/>
        <scheme val="minor"/>
      </rPr>
      <t xml:space="preserve"> Place offertory baskets/plates at the back of church, being mindful of security, or move to contactless or online giving
</t>
    </r>
    <r>
      <rPr>
        <sz val="11"/>
        <color indexed="8"/>
        <rFont val="Wingdings"/>
        <charset val="2"/>
      </rPr>
      <t>Ø</t>
    </r>
    <r>
      <rPr>
        <sz val="11"/>
        <color theme="1"/>
        <rFont val="Calibri"/>
        <family val="2"/>
        <charset val="2"/>
        <scheme val="minor"/>
      </rPr>
      <t xml:space="preserve"> Where cash handling cannot be avoided, wear gloves when handling it and wash hand</t>
    </r>
    <r>
      <rPr>
        <sz val="11"/>
        <color indexed="8"/>
        <rFont val="Calibri"/>
        <family val="2"/>
      </rPr>
      <t>s</t>
    </r>
    <r>
      <rPr>
        <sz val="11"/>
        <color theme="1"/>
        <rFont val="Calibri"/>
        <family val="2"/>
        <charset val="2"/>
        <scheme val="minor"/>
      </rPr>
      <t xml:space="preserve"> thoroughly afterwards</t>
    </r>
  </si>
  <si>
    <r>
      <t>Ø</t>
    </r>
    <r>
      <rPr>
        <sz val="11"/>
        <color rgb="FF000000"/>
        <rFont val="Calibri"/>
        <family val="2"/>
        <scheme val="minor"/>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scheme val="minor"/>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scheme val="minor"/>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scheme val="minor"/>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scheme val="minor"/>
      </rPr>
      <t xml:space="preserve"> Make the room(s) ready with all hygiene and social-distancing measures in place including cleaning regimes before, during and after use</t>
    </r>
    <r>
      <rPr>
        <sz val="11"/>
        <color indexed="8"/>
        <rFont val="Wingdings"/>
        <charset val="2"/>
      </rPr>
      <t xml:space="preserve">
Ø</t>
    </r>
    <r>
      <rPr>
        <sz val="11"/>
        <color rgb="FF000000"/>
        <rFont val="Calibri"/>
        <family val="2"/>
        <scheme val="minor"/>
      </rPr>
      <t xml:space="preserve"> Provide guidance about soft furnishings and upholstery that may become contaminated and transmit through touch (chairs, curtains, etc.)</t>
    </r>
  </si>
  <si>
    <r>
      <t>Ø</t>
    </r>
    <r>
      <rPr>
        <sz val="7"/>
        <color indexed="8"/>
        <rFont val="Times New Roman"/>
        <family val="1"/>
      </rPr>
      <t xml:space="preserve"> </t>
    </r>
    <r>
      <rPr>
        <sz val="11"/>
        <color rgb="FF000000"/>
        <rFont val="Calibri"/>
        <family val="2"/>
        <scheme val="minor"/>
      </rPr>
      <t xml:space="preserve">Provide space and activities within the sanctuary where the children can be safely supervised without leaving the main act of worship
</t>
    </r>
    <r>
      <rPr>
        <sz val="11"/>
        <color rgb="FF000000"/>
        <rFont val="Wingdings"/>
        <charset val="2"/>
      </rPr>
      <t>Ø</t>
    </r>
    <r>
      <rPr>
        <sz val="11"/>
        <color rgb="FF000000"/>
        <rFont val="Calibri"/>
        <family val="2"/>
        <scheme val="minor"/>
      </rPr>
      <t xml:space="preserve"> Remove soft toys and soft furnishings and any toys that cannot easily be cleaned, storing them away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indexed="8"/>
        <rFont val="Wingdings"/>
        <charset val="2"/>
      </rPr>
      <t>Ø</t>
    </r>
    <r>
      <rPr>
        <sz val="11"/>
        <color theme="1"/>
        <rFont val="Calibri"/>
        <family val="2"/>
        <scheme val="minor"/>
      </rPr>
      <t xml:space="preserve"> Co-ordinate with worship leaders to provide all-age/intergenerational worship</t>
    </r>
  </si>
  <si>
    <t>Visiting worship leaders are not aware of COVID-19 secure arrangements</t>
  </si>
  <si>
    <r>
      <t>Ø</t>
    </r>
    <r>
      <rPr>
        <sz val="7"/>
        <color indexed="8"/>
        <rFont val="Times New Roman"/>
        <family val="1"/>
      </rPr>
      <t xml:space="preserve"> </t>
    </r>
    <r>
      <rPr>
        <sz val="11"/>
        <color rgb="FF000000"/>
        <rFont val="Calibri"/>
        <family val="2"/>
        <scheme val="minor"/>
      </rPr>
      <t xml:space="preserve">Send out information about precautions with the usual information about leading worship for your church
</t>
    </r>
    <r>
      <rPr>
        <sz val="11"/>
        <color rgb="FF000000"/>
        <rFont val="Wingdings"/>
        <charset val="2"/>
      </rPr>
      <t>Ø</t>
    </r>
    <r>
      <rPr>
        <sz val="11"/>
        <color rgb="FF000000"/>
        <rFont val="Calibri"/>
        <family val="2"/>
        <scheme val="minor"/>
      </rPr>
      <t xml:space="preserve"> Ensure details on the order of service/format for worship is updated</t>
    </r>
  </si>
  <si>
    <t>Equipment may be touched by more than one person before and during worship (e.g. photocopier, computer, audio-visual equipment, etc.)</t>
  </si>
  <si>
    <r>
      <t>Ø</t>
    </r>
    <r>
      <rPr>
        <sz val="11"/>
        <color rgb="FF000000"/>
        <rFont val="Calibri"/>
        <family val="2"/>
        <scheme val="minor"/>
      </rPr>
      <t xml:space="preserve"> Emphasise the importance of good hand hygiene for everyone throughout their time in the building.</t>
    </r>
    <r>
      <rPr>
        <sz val="11"/>
        <color indexed="8"/>
        <rFont val="Wingdings"/>
        <charset val="2"/>
      </rPr>
      <t xml:space="preserve">
Ø</t>
    </r>
    <r>
      <rPr>
        <sz val="7"/>
        <color indexed="8"/>
        <rFont val="Times New Roman"/>
        <family val="1"/>
      </rPr>
      <t xml:space="preserve"> </t>
    </r>
    <r>
      <rPr>
        <sz val="11"/>
        <color rgb="FF000000"/>
        <rFont val="Calibri"/>
        <family val="2"/>
        <scheme val="minor"/>
      </rPr>
      <t>Provide cleaning materials to wipe down equipment surfaces between use and instruct those involved on how to use it safely</t>
    </r>
  </si>
  <si>
    <t>Risk of virus transmission through serving/receiving Holy Communioon</t>
  </si>
  <si>
    <r>
      <t>Ø</t>
    </r>
    <r>
      <rPr>
        <sz val="11"/>
        <color rgb="FF000000"/>
        <rFont val="Calibri"/>
        <family val="2"/>
        <scheme val="minor"/>
      </rPr>
      <t xml:space="preserve"> Consider refraining from sharing Communion
Ø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</si>
  <si>
    <t>Risk of transmission through administering Baptism</t>
  </si>
  <si>
    <r>
      <t>Ø</t>
    </r>
    <r>
      <rPr>
        <sz val="11"/>
        <color rgb="FF000000"/>
        <rFont val="Calibri"/>
        <family val="2"/>
        <scheme val="minor"/>
      </rPr>
      <t xml:space="preserve"> Ensure that relevant Government guidance is followed
</t>
    </r>
    <r>
      <rPr>
        <sz val="11"/>
        <color rgb="FF000000"/>
        <rFont val="Wingdings"/>
        <charset val="2"/>
      </rPr>
      <t>Ø</t>
    </r>
    <r>
      <rPr>
        <sz val="11"/>
        <color rgb="FF000000"/>
        <rFont val="Calibri"/>
        <family val="2"/>
        <scheme val="minor"/>
      </rPr>
      <t xml:space="preserve"> Until further notice baptism by full immersion should be avoided
</t>
    </r>
    <r>
      <rPr>
        <sz val="11"/>
        <color rgb="FF000000"/>
        <rFont val="Wingdings"/>
        <charset val="2"/>
      </rPr>
      <t>Ø</t>
    </r>
    <r>
      <rPr>
        <sz val="11"/>
        <color rgb="FF000000"/>
        <rFont val="Calibri"/>
        <family val="2"/>
        <scheme val="minor"/>
      </rPr>
      <t xml:space="preserve"> For infant baptism use the minimum amount of water possible and ensure that the parent/carer holds the infant
</t>
    </r>
    <r>
      <rPr>
        <sz val="11"/>
        <color rgb="FF000000"/>
        <rFont val="Wingdings"/>
        <charset val="2"/>
      </rPr>
      <t>Ø</t>
    </r>
    <r>
      <rPr>
        <sz val="11"/>
        <color rgb="FF000000"/>
        <rFont val="Calibri"/>
        <family val="2"/>
        <scheme val="minor"/>
      </rPr>
      <t xml:space="preserve"> If there are baptismal canddiates from more than one household, change the water between candidates and ensure appropriate distancing is maintained between the households and others involvedc in the baptism
</t>
    </r>
    <r>
      <rPr>
        <sz val="11"/>
        <color rgb="FF000000"/>
        <rFont val="Wingdings"/>
        <charset val="2"/>
      </rPr>
      <t>Ø</t>
    </r>
    <r>
      <rPr>
        <sz val="11"/>
        <color rgb="FF000000"/>
        <rFont val="Calibri"/>
        <family val="2"/>
        <scheme val="minor"/>
      </rPr>
      <t xml:space="preserve"> Consider offering an alternative rite (e.g. dedication or thanksgiving) until the pandemic has passed.</t>
    </r>
  </si>
  <si>
    <r>
      <t>Ø</t>
    </r>
    <r>
      <rPr>
        <sz val="7"/>
        <color indexed="8"/>
        <rFont val="Times New Roman"/>
        <family val="1"/>
      </rPr>
      <t xml:space="preserve"> </t>
    </r>
    <r>
      <rPr>
        <sz val="11"/>
        <color rgb="FF000000"/>
        <rFont val="Calibri"/>
        <family val="2"/>
        <scheme val="minor"/>
      </rPr>
      <t xml:space="preserve">Ensure the space for children is properly prepared for social distancing, etc., and remind parents/carers that the government expects them to ensure that their children maintain social distancing
</t>
    </r>
    <r>
      <rPr>
        <sz val="11"/>
        <color rgb="FF000000"/>
        <rFont val="Wingdings"/>
        <charset val="2"/>
      </rPr>
      <t>Ø</t>
    </r>
    <r>
      <rPr>
        <sz val="11"/>
        <color rgb="FF000000"/>
        <rFont val="Calibri"/>
        <family val="2"/>
        <scheme val="minor"/>
      </rPr>
      <t xml:space="preserve"> Remove softs toys and soft furnishings and and any toys that would be hard to clean, storing them securely</t>
    </r>
    <r>
      <rPr>
        <sz val="11"/>
        <color indexed="8"/>
        <rFont val="Wingdings"/>
        <charset val="2"/>
      </rPr>
      <t xml:space="preserve">
Ø</t>
    </r>
    <r>
      <rPr>
        <sz val="11"/>
        <color theme="1"/>
        <rFont val="Calibri"/>
        <family val="2"/>
        <scheme val="minor"/>
      </rPr>
      <t xml:space="preserve"> Provide single-use resources &amp; equipment or ensure that items are not handled by many people and are sanitised before and after use
</t>
    </r>
    <r>
      <rPr>
        <sz val="11"/>
        <color theme="1"/>
        <rFont val="Wingdings"/>
        <charset val="2"/>
      </rPr>
      <t>Ø</t>
    </r>
    <r>
      <rPr>
        <sz val="11"/>
        <color theme="1"/>
        <rFont val="Calibri"/>
        <family val="2"/>
        <scheme val="minor"/>
      </rPr>
      <t xml:space="preserve"> Consult with group leaders to see whether mitigation resolves their concerns and if not investigate alternative provision/format for the activities, or resolve not to resume at this point.</t>
    </r>
  </si>
  <si>
    <r>
      <t>Ø</t>
    </r>
    <r>
      <rPr>
        <sz val="7"/>
        <color indexed="8"/>
        <rFont val="Times New Roman"/>
        <family val="1"/>
      </rPr>
      <t xml:space="preserve"> </t>
    </r>
    <r>
      <rPr>
        <sz val="11"/>
        <color rgb="FF000000"/>
        <rFont val="Calibri"/>
        <family val="2"/>
        <scheme val="minor"/>
      </rPr>
      <t xml:space="preserve">Brief stewards that known offenders are not to be admitted as they cannot be supervised during private prayer
</t>
    </r>
    <r>
      <rPr>
        <sz val="11"/>
        <color rgb="FF000000"/>
        <rFont val="Wingdings"/>
        <charset val="2"/>
      </rPr>
      <t>Ø</t>
    </r>
    <r>
      <rPr>
        <sz val="11"/>
        <color rgb="FF000000"/>
        <rFont val="Calibri"/>
        <family val="2"/>
        <scheme val="minor"/>
      </rPr>
      <t xml:space="preserve"> When it is possible to resume corporate worship, review the covenant of care/offenders' contract and amend it to provide socially distanced supervision.</t>
    </r>
  </si>
  <si>
    <r>
      <t>Ø</t>
    </r>
    <r>
      <rPr>
        <sz val="11"/>
        <color theme="1"/>
        <rFont val="Calibri"/>
        <family val="2"/>
        <scheme val="minor"/>
      </rPr>
      <t xml:space="preserve"> Ensure that the proposed use is compatible with Covid restrictions in place (e.g. choirs cannot resume rehearsal whilst singing is prohibited by law, indoor exercise groups may not be permitted at the time of asessement)</t>
    </r>
    <r>
      <rPr>
        <sz val="11"/>
        <color indexed="8"/>
        <rFont val="Wingdings"/>
        <charset val="2"/>
      </rPr>
      <t xml:space="preserve">
Ø</t>
    </r>
    <r>
      <rPr>
        <sz val="11"/>
        <color theme="1"/>
        <rFont val="Calibri"/>
        <family val="2"/>
        <scheme val="minor"/>
      </rPr>
      <t xml:space="preserve"> Ensure a current letting agreement is in place</t>
    </r>
    <r>
      <rPr>
        <sz val="11"/>
        <color indexed="8"/>
        <rFont val="Wingdings"/>
        <charset val="2"/>
      </rPr>
      <t xml:space="preserve">
Ø</t>
    </r>
    <r>
      <rPr>
        <sz val="11"/>
        <color theme="1"/>
        <rFont val="Calibri"/>
        <family val="2"/>
        <scheme val="minor"/>
      </rPr>
      <t xml:space="preserve"> Liaise with group leaders on how they will be ensure distancing and hyigiene measures are in place, and that they will be responsible for operating those measures
</t>
    </r>
    <r>
      <rPr>
        <sz val="11"/>
        <color indexed="8"/>
        <rFont val="Wingdings"/>
        <charset val="2"/>
      </rPr>
      <t>Ø</t>
    </r>
    <r>
      <rPr>
        <sz val="11"/>
        <color theme="1"/>
        <rFont val="Calibri"/>
        <family val="2"/>
        <scheme val="minor"/>
      </rPr>
      <t xml:space="preserve"> Agree whether the group can safely meet in rooms that they had previously used or whether they need to meet in a larger space or in more than one session</t>
    </r>
    <r>
      <rPr>
        <sz val="11"/>
        <color indexed="8"/>
        <rFont val="Wingdings"/>
        <charset val="2"/>
      </rPr>
      <t xml:space="preserve">
Ø</t>
    </r>
    <r>
      <rPr>
        <sz val="11"/>
        <color theme="1"/>
        <rFont val="Calibri"/>
        <family val="2"/>
        <scheme val="minor"/>
      </rPr>
      <t xml:space="preserve"> Agree and document who is responsible for cleaning the rooms they use before and after their session
</t>
    </r>
    <r>
      <rPr>
        <sz val="11"/>
        <color indexed="8"/>
        <rFont val="Wingdings"/>
        <charset val="2"/>
      </rPr>
      <t>Ø</t>
    </r>
    <r>
      <rPr>
        <sz val="11"/>
        <color theme="1"/>
        <rFont val="Calibri"/>
        <family val="2"/>
        <scheme val="minor"/>
      </rPr>
      <t xml:space="preserve"> Obtain a copy of their written Risk Assessment </t>
    </r>
  </si>
  <si>
    <r>
      <t>Ø</t>
    </r>
    <r>
      <rPr>
        <sz val="7"/>
        <color indexed="8"/>
        <rFont val="Times New Roman"/>
        <family val="1"/>
      </rPr>
      <t xml:space="preserve"> </t>
    </r>
    <r>
      <rPr>
        <sz val="11"/>
        <color rgb="FF000000"/>
        <rFont val="Calibri"/>
        <family val="2"/>
        <scheme val="minor"/>
      </rPr>
      <t xml:space="preserve">Display signage asking those with the known symptoms to return home immediately
</t>
    </r>
    <r>
      <rPr>
        <sz val="11"/>
        <color rgb="FF000000"/>
        <rFont val="Wingdings"/>
        <charset val="2"/>
      </rPr>
      <t>Ø</t>
    </r>
    <r>
      <rPr>
        <sz val="11"/>
        <color rgb="FF000000"/>
        <rFont val="Calibri"/>
        <family val="2"/>
        <scheme val="minor"/>
      </rPr>
      <t xml:space="preserve"> Ask those coming into the building for any purpose to leave name and contact details in order to comply with NHS Test and Trace procedures, retaining those details securely for 21 days before destroying them.</t>
    </r>
    <r>
      <rPr>
        <sz val="11"/>
        <color indexed="8"/>
        <rFont val="Wingdings"/>
        <charset val="2"/>
      </rPr>
      <t xml:space="preserve">
Ø</t>
    </r>
    <r>
      <rPr>
        <sz val="11"/>
        <color theme="1"/>
        <rFont val="Calibri"/>
        <family val="2"/>
        <scheme val="minor"/>
      </rPr>
      <t xml:space="preserve"> Close the building immediately for min.72 hrs.
</t>
    </r>
    <r>
      <rPr>
        <sz val="11"/>
        <color indexed="8"/>
        <rFont val="Wingdings"/>
        <charset val="2"/>
      </rPr>
      <t>Ø</t>
    </r>
    <r>
      <rPr>
        <sz val="11"/>
        <color theme="1"/>
        <rFont val="Calibri"/>
        <family val="2"/>
        <scheme val="minor"/>
      </rPr>
      <t xml:space="preserve">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t>
    </r>
    <r>
      <rPr>
        <sz val="11"/>
        <color indexed="8"/>
        <rFont val="Wingdings"/>
        <charset val="2"/>
      </rPr>
      <t xml:space="preserve">
Ø</t>
    </r>
    <r>
      <rPr>
        <sz val="11"/>
        <color theme="1"/>
        <rFont val="Calibri"/>
        <family val="2"/>
        <scheme val="minor"/>
      </rPr>
      <t xml:space="preserve"> Double bag waste and store it securely for 72 hours before placing it in bins.  </t>
    </r>
    <r>
      <rPr>
        <sz val="11"/>
        <color indexed="8"/>
        <rFont val="Wingdings"/>
        <charset val="2"/>
      </rPr>
      <t xml:space="preserve">
Ø</t>
    </r>
    <r>
      <rPr>
        <sz val="11"/>
        <color theme="1"/>
        <rFont val="Calibri"/>
        <family val="2"/>
        <scheme val="minor"/>
      </rPr>
      <t xml:space="preserve"> Wash hands thoroughly after PPE kit has been removed and disposed of in designated bin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</si>
</sst>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1"/>
      <color theme="1"/>
      <name val="Calibri"/>
      <family val="2"/>
      <scheme val="minor"/>
    </font>
    <font>
      <b/>
      <sz val="11"/>
      <color rgb="FF000000"/>
      <name val="Calibri"/>
      <family val="2"/>
      <scheme val="minor"/>
    </font>
    <font>
      <sz val="16"/>
      <color theme="1"/>
      <name val="Calibri"/>
      <family val="2"/>
      <scheme val="minor"/>
    </font>
    <font>
      <sz val="11"/>
      <color indexed="8"/>
      <name val="Wingdings"/>
      <charset val="2"/>
    </font>
    <font>
      <sz val="7"/>
      <color indexed="8"/>
      <name val="Times New Roman"/>
      <family val="1"/>
    </font>
    <font>
      <sz val="11"/>
      <color rgb="FF000000"/>
      <name val="Calibri"/>
      <family val="2"/>
      <scheme val="minor"/>
    </font>
    <font>
      <sz val="15"/>
      <color theme="1"/>
      <name val="Calibri"/>
      <family val="2"/>
      <scheme val="minor"/>
    </font>
    <font>
      <b/>
      <sz val="14"/>
      <color rgb="FF000000"/>
      <name val="Calibri"/>
      <family val="2"/>
      <scheme val="minor"/>
    </font>
    <font>
      <sz val="14"/>
      <color theme="1"/>
      <name val="Calibri"/>
      <family val="2"/>
      <scheme val="minor"/>
    </font>
    <font>
      <b/>
      <sz val="14"/>
      <color theme="1"/>
      <name val="Calibri"/>
      <family val="2"/>
      <scheme val="minor"/>
    </font>
    <font>
      <sz val="7"/>
      <color indexed="8"/>
      <name val="Wingdings"/>
      <charset val="2"/>
    </font>
    <font>
      <sz val="12"/>
      <color theme="1"/>
      <name val="Calibri"/>
      <family val="2"/>
      <scheme val="minor"/>
    </font>
    <font>
      <b/>
      <u/>
      <sz val="11"/>
      <color theme="1"/>
      <name val="Calibri"/>
      <family val="2"/>
      <scheme val="minor"/>
    </font>
    <font>
      <sz val="11"/>
      <color theme="1"/>
      <name val="Calibri"/>
      <family val="2"/>
      <charset val="2"/>
      <scheme val="minor"/>
    </font>
    <font>
      <sz val="11"/>
      <color indexed="8"/>
      <name val="Wingdings"/>
      <charset val="2"/>
    </font>
    <font>
      <b/>
      <u/>
      <sz val="14"/>
      <color theme="1"/>
      <name val="Calibri"/>
      <family val="2"/>
      <scheme val="minor"/>
    </font>
    <font>
      <b/>
      <sz val="12"/>
      <color theme="1"/>
      <name val="Calibri"/>
      <family val="2"/>
      <scheme val="minor"/>
    </font>
    <font>
      <b/>
      <u/>
      <sz val="12"/>
      <color theme="1"/>
      <name val="Calibri"/>
      <family val="2"/>
      <scheme val="minor"/>
    </font>
    <font>
      <b/>
      <sz val="24"/>
      <color theme="1"/>
      <name val="Calibri"/>
      <family val="2"/>
      <scheme val="minor"/>
    </font>
    <font>
      <b/>
      <sz val="24"/>
      <color rgb="FF000000"/>
      <name val="Calibri"/>
      <family val="2"/>
      <scheme val="minor"/>
    </font>
    <font>
      <sz val="8"/>
      <name val="Verdana"/>
    </font>
    <font>
      <sz val="11"/>
      <color indexed="8"/>
      <name val="Calibri"/>
      <family val="2"/>
    </font>
    <font>
      <sz val="11"/>
      <color theme="1"/>
      <name val="Wingdings"/>
      <charset val="2"/>
    </font>
    <font>
      <sz val="11"/>
      <color rgb="FF000000"/>
      <name val="Wingdings"/>
      <charset val="2"/>
    </font>
  </fonts>
  <fills count="7">
    <fill>
      <patternFill patternType="none"/>
    </fill>
    <fill>
      <patternFill patternType="gray125"/>
    </fill>
    <fill>
      <patternFill patternType="solid">
        <fgColor rgb="FFA6A6A6"/>
        <bgColor indexed="64"/>
      </patternFill>
    </fill>
    <fill>
      <patternFill patternType="solid">
        <fgColor rgb="FFFFFFFF"/>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
    <xf numFmtId="0" fontId="0" fillId="0" borderId="0"/>
  </cellStyleXfs>
  <cellXfs count="11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2" xfId="0" applyFont="1" applyBorder="1" applyAlignment="1">
      <alignment vertical="top" wrapText="1"/>
    </xf>
    <xf numFmtId="0" fontId="1" fillId="0" borderId="4" xfId="0" applyFont="1" applyBorder="1" applyAlignment="1">
      <alignment vertical="top" wrapText="1"/>
    </xf>
    <xf numFmtId="0" fontId="4" fillId="3" borderId="8" xfId="0" applyFont="1" applyFill="1" applyBorder="1" applyAlignment="1">
      <alignment horizontal="left" vertical="top" wrapText="1"/>
    </xf>
    <xf numFmtId="0" fontId="4" fillId="3" borderId="4" xfId="0" applyFont="1" applyFill="1"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vertical="top" wrapText="1"/>
    </xf>
    <xf numFmtId="0" fontId="3" fillId="0" borderId="4" xfId="0" applyFont="1" applyBorder="1" applyAlignment="1">
      <alignment horizontal="center" vertical="top" wrapText="1"/>
    </xf>
    <xf numFmtId="0" fontId="0" fillId="0" borderId="8" xfId="0" applyBorder="1" applyAlignment="1">
      <alignment vertical="top" wrapText="1"/>
    </xf>
    <xf numFmtId="0" fontId="7" fillId="0" borderId="4" xfId="0" applyFont="1" applyBorder="1" applyAlignment="1">
      <alignment horizontal="center" vertical="top" wrapText="1"/>
    </xf>
    <xf numFmtId="0" fontId="4" fillId="3" borderId="10" xfId="0" applyFont="1" applyFill="1" applyBorder="1" applyAlignment="1">
      <alignment horizontal="left" vertical="top" wrapText="1"/>
    </xf>
    <xf numFmtId="0" fontId="2" fillId="4" borderId="4" xfId="0" applyFont="1" applyFill="1" applyBorder="1" applyAlignment="1">
      <alignment horizontal="center" vertical="top" wrapText="1"/>
    </xf>
    <xf numFmtId="0" fontId="9" fillId="0" borderId="0" xfId="0" applyFont="1" applyAlignment="1">
      <alignment vertical="top"/>
    </xf>
    <xf numFmtId="0" fontId="0"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wrapText="1"/>
    </xf>
    <xf numFmtId="0" fontId="0" fillId="0" borderId="0" xfId="0" applyFont="1" applyAlignment="1">
      <alignment horizontal="center" vertical="top" wrapText="1"/>
    </xf>
    <xf numFmtId="0" fontId="10" fillId="2" borderId="5" xfId="0" applyFont="1" applyFill="1" applyBorder="1" applyAlignment="1">
      <alignment horizontal="left" vertical="top"/>
    </xf>
    <xf numFmtId="0" fontId="10" fillId="2" borderId="6" xfId="0" applyFont="1" applyFill="1" applyBorder="1" applyAlignment="1">
      <alignment horizontal="left" vertical="top"/>
    </xf>
    <xf numFmtId="0" fontId="0" fillId="5" borderId="10" xfId="0" applyFill="1" applyBorder="1" applyAlignment="1">
      <alignment horizontal="left" vertical="top"/>
    </xf>
    <xf numFmtId="0" fontId="0" fillId="0" borderId="1" xfId="0" applyFont="1" applyBorder="1" applyAlignment="1">
      <alignment vertical="top" wrapText="1"/>
    </xf>
    <xf numFmtId="0" fontId="0" fillId="0" borderId="1" xfId="0" applyFont="1" applyBorder="1" applyAlignment="1">
      <alignment horizontal="center" vertical="top" wrapText="1"/>
    </xf>
    <xf numFmtId="0" fontId="4" fillId="3" borderId="3" xfId="0" applyFont="1" applyFill="1" applyBorder="1" applyAlignment="1">
      <alignment horizontal="left" vertical="top" wrapText="1"/>
    </xf>
    <xf numFmtId="0" fontId="0" fillId="0" borderId="3" xfId="0" applyBorder="1" applyAlignment="1">
      <alignment horizontal="center" vertical="top" wrapText="1"/>
    </xf>
    <xf numFmtId="0" fontId="4" fillId="3" borderId="7" xfId="0" applyFont="1" applyFill="1" applyBorder="1" applyAlignment="1">
      <alignment horizontal="left" vertical="top" wrapText="1"/>
    </xf>
    <xf numFmtId="0" fontId="12" fillId="0" borderId="0" xfId="0" applyFont="1" applyAlignment="1">
      <alignment vertical="center"/>
    </xf>
    <xf numFmtId="0" fontId="0" fillId="6" borderId="1" xfId="0" applyFill="1" applyBorder="1" applyAlignment="1">
      <alignment horizontal="center" vertical="top" wrapText="1"/>
    </xf>
    <xf numFmtId="0" fontId="0" fillId="6" borderId="1" xfId="0" applyFill="1" applyBorder="1" applyAlignment="1">
      <alignment vertical="top" wrapText="1"/>
    </xf>
    <xf numFmtId="0" fontId="3" fillId="6" borderId="1" xfId="0" applyFont="1" applyFill="1" applyBorder="1" applyAlignment="1">
      <alignment horizontal="center" vertical="top" wrapText="1"/>
    </xf>
    <xf numFmtId="0" fontId="4" fillId="6" borderId="1" xfId="0" applyFont="1" applyFill="1" applyBorder="1" applyAlignment="1">
      <alignment horizontal="left" vertical="top" wrapText="1"/>
    </xf>
    <xf numFmtId="0" fontId="14" fillId="0" borderId="1" xfId="0" applyFont="1" applyBorder="1" applyAlignment="1">
      <alignment vertical="top" wrapText="1"/>
    </xf>
    <xf numFmtId="0" fontId="0"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 fillId="6" borderId="1" xfId="0" applyFont="1" applyFill="1" applyBorder="1" applyAlignment="1">
      <alignment vertical="top" wrapText="1"/>
    </xf>
    <xf numFmtId="0" fontId="0" fillId="6" borderId="1" xfId="0" applyFont="1" applyFill="1" applyBorder="1" applyAlignment="1">
      <alignment vertical="top" wrapText="1"/>
    </xf>
    <xf numFmtId="0" fontId="6" fillId="6" borderId="1" xfId="0" applyFont="1" applyFill="1" applyBorder="1" applyAlignment="1">
      <alignment horizontal="center" vertical="top" wrapText="1"/>
    </xf>
    <xf numFmtId="0" fontId="0" fillId="6" borderId="1" xfId="0" applyFont="1" applyFill="1" applyBorder="1" applyAlignment="1">
      <alignment horizontal="left" vertical="top"/>
    </xf>
    <xf numFmtId="0" fontId="0" fillId="6" borderId="1"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vertical="top" wrapText="1"/>
    </xf>
    <xf numFmtId="0" fontId="3" fillId="0" borderId="1" xfId="0" applyFont="1" applyBorder="1" applyAlignment="1">
      <alignment horizontal="center" vertical="top" wrapText="1"/>
    </xf>
    <xf numFmtId="0" fontId="4" fillId="3" borderId="1" xfId="0" applyFont="1" applyFill="1" applyBorder="1" applyAlignment="1">
      <alignment horizontal="left" vertical="top" wrapText="1"/>
    </xf>
    <xf numFmtId="0" fontId="0" fillId="6" borderId="0" xfId="0" applyFill="1" applyAlignment="1">
      <alignment vertical="top" wrapText="1"/>
    </xf>
    <xf numFmtId="0" fontId="0" fillId="6" borderId="0" xfId="0" applyFill="1" applyAlignment="1">
      <alignment horizontal="center" vertical="top"/>
    </xf>
    <xf numFmtId="0" fontId="0" fillId="6" borderId="0" xfId="0" applyFill="1" applyAlignment="1">
      <alignment vertical="top"/>
    </xf>
    <xf numFmtId="0" fontId="17" fillId="6" borderId="0" xfId="0" applyFont="1" applyFill="1" applyAlignment="1">
      <alignment horizontal="center" vertical="top" wrapText="1"/>
    </xf>
    <xf numFmtId="0" fontId="1" fillId="6" borderId="0" xfId="0" applyFont="1" applyFill="1" applyBorder="1" applyAlignment="1">
      <alignment horizontal="left" vertical="top" wrapText="1"/>
    </xf>
    <xf numFmtId="0" fontId="1" fillId="6" borderId="0" xfId="0" applyFont="1" applyFill="1" applyAlignment="1">
      <alignment horizontal="left" vertical="top" wrapText="1"/>
    </xf>
    <xf numFmtId="0" fontId="1" fillId="6" borderId="12" xfId="0" applyFont="1" applyFill="1" applyBorder="1" applyAlignment="1">
      <alignment horizontal="left" vertical="center" wrapText="1"/>
    </xf>
    <xf numFmtId="0" fontId="1" fillId="6" borderId="0" xfId="0" applyFont="1" applyFill="1" applyBorder="1" applyAlignment="1">
      <alignment horizontal="right" vertical="center" wrapText="1"/>
    </xf>
    <xf numFmtId="0" fontId="1" fillId="6" borderId="12" xfId="0" applyFont="1" applyFill="1" applyBorder="1" applyAlignment="1">
      <alignment vertical="top" wrapText="1"/>
    </xf>
    <xf numFmtId="0" fontId="1" fillId="6" borderId="12" xfId="0" applyFont="1" applyFill="1" applyBorder="1" applyAlignment="1">
      <alignment horizontal="center" vertical="top" wrapText="1"/>
    </xf>
    <xf numFmtId="0" fontId="1" fillId="6" borderId="0" xfId="0" applyFont="1" applyFill="1" applyAlignment="1">
      <alignment horizontal="right" vertical="center" wrapText="1"/>
    </xf>
    <xf numFmtId="0" fontId="19" fillId="0" borderId="1" xfId="0" applyFont="1" applyBorder="1" applyAlignment="1">
      <alignment horizontal="center" vertical="center" wrapText="1"/>
    </xf>
    <xf numFmtId="2" fontId="0" fillId="0" borderId="0" xfId="0" applyNumberFormat="1" applyAlignment="1">
      <alignment vertical="top"/>
    </xf>
    <xf numFmtId="0" fontId="19" fillId="6" borderId="1" xfId="0" applyFont="1" applyFill="1" applyBorder="1" applyAlignment="1">
      <alignment horizontal="center" vertical="center" wrapText="1"/>
    </xf>
    <xf numFmtId="0" fontId="0" fillId="6" borderId="1" xfId="0" applyFill="1" applyBorder="1" applyAlignment="1">
      <alignment horizontal="left" vertical="top" wrapText="1"/>
    </xf>
    <xf numFmtId="0" fontId="15" fillId="3" borderId="1" xfId="0" applyFont="1" applyFill="1" applyBorder="1" applyAlignment="1">
      <alignment horizontal="left" vertical="top" wrapText="1"/>
    </xf>
    <xf numFmtId="0" fontId="20" fillId="6" borderId="1" xfId="0" applyFont="1" applyFill="1" applyBorder="1" applyAlignment="1">
      <alignment horizontal="center" vertical="center" wrapText="1"/>
    </xf>
    <xf numFmtId="0" fontId="19"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6" borderId="11" xfId="0" applyFill="1" applyBorder="1" applyAlignment="1">
      <alignment horizontal="center" vertical="top" wrapText="1"/>
    </xf>
    <xf numFmtId="0" fontId="0" fillId="6" borderId="11" xfId="0" applyFill="1" applyBorder="1" applyAlignment="1">
      <alignment horizontal="left" vertical="top" wrapText="1"/>
    </xf>
    <xf numFmtId="0" fontId="3" fillId="6" borderId="11" xfId="0" applyFont="1" applyFill="1" applyBorder="1" applyAlignment="1">
      <alignment horizontal="center" vertical="top" wrapText="1"/>
    </xf>
    <xf numFmtId="0" fontId="4" fillId="6" borderId="11" xfId="0" applyFont="1" applyFill="1" applyBorder="1" applyAlignment="1">
      <alignment horizontal="left" vertical="top" wrapText="1"/>
    </xf>
    <xf numFmtId="0" fontId="7" fillId="6" borderId="11" xfId="0" applyFont="1" applyFill="1" applyBorder="1" applyAlignment="1">
      <alignment horizontal="center" vertical="top" wrapText="1"/>
    </xf>
    <xf numFmtId="0" fontId="0" fillId="5" borderId="2" xfId="0" applyFill="1" applyBorder="1" applyAlignment="1">
      <alignment horizontal="left" vertical="top"/>
    </xf>
    <xf numFmtId="0" fontId="0" fillId="6" borderId="1" xfId="0" applyFill="1" applyBorder="1" applyAlignment="1">
      <alignment horizontal="left" vertical="top"/>
    </xf>
    <xf numFmtId="0" fontId="2" fillId="4" borderId="1" xfId="0" applyFont="1" applyFill="1" applyBorder="1" applyAlignment="1">
      <alignment horizontal="center" vertical="top" wrapText="1"/>
    </xf>
    <xf numFmtId="0" fontId="10" fillId="2" borderId="5" xfId="0" applyFont="1" applyFill="1" applyBorder="1" applyAlignment="1">
      <alignment vertical="top" wrapText="1"/>
    </xf>
    <xf numFmtId="0" fontId="10" fillId="2" borderId="6" xfId="0" applyFont="1" applyFill="1" applyBorder="1" applyAlignment="1">
      <alignment vertical="top" wrapText="1"/>
    </xf>
    <xf numFmtId="0" fontId="10" fillId="2" borderId="2" xfId="0" applyFont="1" applyFill="1" applyBorder="1" applyAlignment="1">
      <alignment vertical="top" wrapText="1"/>
    </xf>
    <xf numFmtId="0" fontId="8" fillId="2" borderId="1" xfId="0" applyFont="1" applyFill="1" applyBorder="1" applyAlignment="1">
      <alignment vertical="top"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7" fillId="6" borderId="0" xfId="0" applyFont="1" applyFill="1" applyAlignment="1">
      <alignment horizontal="right" vertical="center" wrapText="1"/>
    </xf>
    <xf numFmtId="0" fontId="1" fillId="6" borderId="0" xfId="0" applyFont="1" applyFill="1" applyAlignment="1">
      <alignment horizontal="left" vertical="center" wrapText="1"/>
    </xf>
    <xf numFmtId="0" fontId="1" fillId="6" borderId="12" xfId="0" applyFont="1" applyFill="1" applyBorder="1" applyAlignment="1">
      <alignment horizontal="center" vertical="center" wrapText="1"/>
    </xf>
    <xf numFmtId="0" fontId="16" fillId="0" borderId="0" xfId="0" applyFont="1" applyAlignment="1">
      <alignment horizontal="center"/>
    </xf>
    <xf numFmtId="0" fontId="18"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horizontal="left" vertical="top" wrapText="1"/>
    </xf>
    <xf numFmtId="0" fontId="10" fillId="0" borderId="0" xfId="0" applyFont="1" applyAlignment="1">
      <alignment horizontal="center" vertical="top" wrapText="1"/>
    </xf>
    <xf numFmtId="0" fontId="0" fillId="0" borderId="0" xfId="0" applyAlignment="1">
      <alignment horizontal="left" vertical="top" wrapText="1"/>
    </xf>
    <xf numFmtId="0" fontId="17" fillId="6" borderId="0" xfId="0" applyFont="1" applyFill="1" applyAlignment="1">
      <alignment horizontal="center" vertical="center" wrapText="1"/>
    </xf>
    <xf numFmtId="0" fontId="1" fillId="6" borderId="12" xfId="0" applyFont="1" applyFill="1" applyBorder="1" applyAlignment="1">
      <alignment horizontal="left" vertical="center" wrapText="1"/>
    </xf>
    <xf numFmtId="0" fontId="3" fillId="0" borderId="9"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horizontal="center" vertical="top" wrapText="1"/>
    </xf>
    <xf numFmtId="0" fontId="7" fillId="0" borderId="9" xfId="0" applyFont="1" applyBorder="1" applyAlignment="1">
      <alignment horizontal="center" vertical="top" wrapText="1"/>
    </xf>
    <xf numFmtId="0" fontId="7" fillId="0" borderId="7" xfId="0" applyFont="1" applyBorder="1" applyAlignment="1">
      <alignment horizontal="center" vertical="top" wrapText="1"/>
    </xf>
    <xf numFmtId="0" fontId="7" fillId="0" borderId="3" xfId="0" applyFont="1" applyBorder="1" applyAlignment="1">
      <alignment horizontal="center"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3" xfId="0" applyBorder="1" applyAlignment="1">
      <alignment vertical="top" wrapText="1"/>
    </xf>
    <xf numFmtId="0" fontId="0" fillId="0" borderId="9"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4" fillId="3" borderId="9" xfId="0" applyFont="1" applyFill="1" applyBorder="1" applyAlignment="1">
      <alignment horizontal="left" vertical="top" wrapText="1"/>
    </xf>
    <xf numFmtId="0" fontId="4" fillId="3" borderId="3" xfId="0" applyFont="1" applyFill="1" applyBorder="1" applyAlignment="1">
      <alignment horizontal="left" vertical="top" wrapText="1"/>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2" xfId="0" applyFont="1" applyFill="1" applyBorder="1" applyAlignment="1">
      <alignment horizontal="center" vertical="top" wrapText="1"/>
    </xf>
    <xf numFmtId="0" fontId="1" fillId="0" borderId="9" xfId="0" applyFont="1" applyBorder="1" applyAlignment="1">
      <alignment vertical="top" wrapText="1"/>
    </xf>
    <xf numFmtId="0" fontId="1" fillId="0" borderId="3"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2" fillId="3" borderId="9" xfId="0" applyFont="1" applyFill="1" applyBorder="1" applyAlignment="1">
      <alignment vertical="top" wrapText="1"/>
    </xf>
    <xf numFmtId="0" fontId="2" fillId="3" borderId="3" xfId="0" applyFont="1" applyFill="1" applyBorder="1" applyAlignment="1">
      <alignment vertical="top" wrapText="1"/>
    </xf>
    <xf numFmtId="0" fontId="14" fillId="0" borderId="1" xfId="0" applyFont="1" applyFill="1" applyBorder="1" applyAlignment="1">
      <alignment vertical="top" wrapText="1"/>
    </xf>
    <xf numFmtId="0" fontId="0" fillId="6" borderId="1" xfId="0" applyFont="1" applyFill="1" applyBorder="1" applyAlignment="1">
      <alignment horizontal="center" vertical="top" wrapText="1"/>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76200</xdr:rowOff>
    </xdr:from>
    <xdr:to>
      <xdr:col>11</xdr:col>
      <xdr:colOff>1013945</xdr:colOff>
      <xdr:row>0</xdr:row>
      <xdr:rowOff>911424</xdr:rowOff>
    </xdr:to>
    <xdr:pic>
      <xdr:nvPicPr>
        <xdr:cNvPr id="3" name="Picture 2">
          <a:extLst>
            <a:ext uri="{FF2B5EF4-FFF2-40B4-BE49-F238E27FC236}">
              <a16:creationId xmlns:a16="http://schemas.microsoft.com/office/drawing/2014/main" id="{DE761DB0-9D84-433F-91CE-21E27A45E444}"/>
            </a:ext>
          </a:extLst>
        </xdr:cNvPr>
        <xdr:cNvPicPr>
          <a:picLocks noChangeAspect="1"/>
        </xdr:cNvPicPr>
      </xdr:nvPicPr>
      <xdr:blipFill>
        <a:blip xmlns:r="http://schemas.openxmlformats.org/officeDocument/2006/relationships" r:embed="rId1"/>
        <a:stretch>
          <a:fillRect/>
        </a:stretch>
      </xdr:blipFill>
      <xdr:spPr>
        <a:xfrm>
          <a:off x="11239500" y="76200"/>
          <a:ext cx="1194920" cy="835224"/>
        </a:xfrm>
        <a:prstGeom prst="rect">
          <a:avLst/>
        </a:prstGeom>
      </xdr:spPr>
    </xdr:pic>
    <xdr:clientData/>
  </xdr:twoCellAnchor>
  <xdr:twoCellAnchor editAs="oneCell">
    <xdr:from>
      <xdr:col>2</xdr:col>
      <xdr:colOff>590540</xdr:colOff>
      <xdr:row>6</xdr:row>
      <xdr:rowOff>333374</xdr:rowOff>
    </xdr:from>
    <xdr:to>
      <xdr:col>7</xdr:col>
      <xdr:colOff>717919</xdr:colOff>
      <xdr:row>7</xdr:row>
      <xdr:rowOff>38099</xdr:rowOff>
    </xdr:to>
    <xdr:pic>
      <xdr:nvPicPr>
        <xdr:cNvPr id="5" name="Picture 4">
          <a:extLst>
            <a:ext uri="{FF2B5EF4-FFF2-40B4-BE49-F238E27FC236}">
              <a16:creationId xmlns:a16="http://schemas.microsoft.com/office/drawing/2014/main" id="{7AE86D16-0F3F-4D7E-B1EE-76E178901D54}"/>
            </a:ext>
          </a:extLst>
        </xdr:cNvPr>
        <xdr:cNvPicPr>
          <a:picLocks noChangeAspect="1"/>
        </xdr:cNvPicPr>
      </xdr:nvPicPr>
      <xdr:blipFill>
        <a:blip xmlns:r="http://schemas.openxmlformats.org/officeDocument/2006/relationships" r:embed="rId2"/>
        <a:stretch>
          <a:fillRect/>
        </a:stretch>
      </xdr:blipFill>
      <xdr:spPr>
        <a:xfrm>
          <a:off x="1323965" y="4295774"/>
          <a:ext cx="6642479" cy="2981325"/>
        </a:xfrm>
        <a:prstGeom prst="rect">
          <a:avLst/>
        </a:prstGeom>
      </xdr:spPr>
    </xdr:pic>
    <xdr:clientData/>
  </xdr:twoCellAnchor>
  <xdr:twoCellAnchor editAs="oneCell">
    <xdr:from>
      <xdr:col>7</xdr:col>
      <xdr:colOff>1200150</xdr:colOff>
      <xdr:row>6</xdr:row>
      <xdr:rowOff>685800</xdr:rowOff>
    </xdr:from>
    <xdr:to>
      <xdr:col>10</xdr:col>
      <xdr:colOff>76200</xdr:colOff>
      <xdr:row>6</xdr:row>
      <xdr:rowOff>2484276</xdr:rowOff>
    </xdr:to>
    <xdr:pic>
      <xdr:nvPicPr>
        <xdr:cNvPr id="6" name="Picture 5">
          <a:extLst>
            <a:ext uri="{FF2B5EF4-FFF2-40B4-BE49-F238E27FC236}">
              <a16:creationId xmlns:a16="http://schemas.microsoft.com/office/drawing/2014/main" id="{9E6E2C0C-FF3E-4F62-A9B3-8F697937915B}"/>
            </a:ext>
          </a:extLst>
        </xdr:cNvPr>
        <xdr:cNvPicPr>
          <a:picLocks noChangeAspect="1"/>
        </xdr:cNvPicPr>
      </xdr:nvPicPr>
      <xdr:blipFill rotWithShape="1">
        <a:blip xmlns:r="http://schemas.openxmlformats.org/officeDocument/2006/relationships" r:embed="rId3"/>
        <a:srcRect l="20943" r="52453"/>
        <a:stretch/>
      </xdr:blipFill>
      <xdr:spPr>
        <a:xfrm>
          <a:off x="8448675" y="4648200"/>
          <a:ext cx="2686050" cy="1798476"/>
        </a:xfrm>
        <a:prstGeom prst="rect">
          <a:avLst/>
        </a:prstGeom>
      </xdr:spPr>
    </xdr:pic>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7.xml"/><Relationship Id="rId3" Type="http://schemas.openxmlformats.org/officeDocument/2006/relationships/revisionLog" Target="revisionLog2.xml"/><Relationship Id="rId7" Type="http://schemas.openxmlformats.org/officeDocument/2006/relationships/revisionLog" Target="revisionLog6.xml"/><Relationship Id="rId2" Type="http://schemas.openxmlformats.org/officeDocument/2006/relationships/revisionLog" Target="revisionLog1.xml"/><Relationship Id="rId1" Type="http://schemas.openxmlformats.org/officeDocument/2006/relationships/revisionLog" Target="revisionLog11.xml"/><Relationship Id="rId6" Type="http://schemas.openxmlformats.org/officeDocument/2006/relationships/revisionLog" Target="revisionLog5.xml"/><Relationship Id="rId5" Type="http://schemas.openxmlformats.org/officeDocument/2006/relationships/revisionLog" Target="revisionLog4.xml"/><Relationship Id="rId4"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5A2A1E5-8790-4CE0-BF2F-03184A62715B}" diskRevisions="1" revisionId="63" version="7">
  <header guid="{E6FF6F09-CCAC-DA46-A51F-6CEFF226F2E7}" dateTime="2020-06-28T18:59:02" maxSheetId="3" userName="Clare Downing" r:id="rId1">
    <sheetIdMap count="2">
      <sheetId val="1"/>
      <sheetId val="2"/>
    </sheetIdMap>
  </header>
  <header guid="{AD66A499-6815-F34A-BCE9-87C3CA896092}" dateTime="2020-06-28T19:13:56" maxSheetId="3" userName="Clare Downing" r:id="rId2" minRId="1" maxRId="4">
    <sheetIdMap count="2">
      <sheetId val="1"/>
      <sheetId val="2"/>
    </sheetIdMap>
  </header>
  <header guid="{B0312A89-CD53-4332-8493-C559C1339A33}" dateTime="2020-06-28T20:16:21" maxSheetId="3" userName="Steve Faber" r:id="rId3" minRId="5" maxRId="7">
    <sheetIdMap count="2">
      <sheetId val="1"/>
      <sheetId val="2"/>
    </sheetIdMap>
  </header>
  <header guid="{31EB2171-D394-4C7A-91F6-9CEAAC00C3F0}" dateTime="2020-06-28T20:17:37" maxSheetId="3" userName="Steve Faber" r:id="rId4">
    <sheetIdMap count="2">
      <sheetId val="1"/>
      <sheetId val="2"/>
    </sheetIdMap>
  </header>
  <header guid="{9DC67F31-16D1-4053-98BB-86B4BCF0D504}" dateTime="2020-06-29T12:49:15" maxSheetId="3" userName="Steve Faber" r:id="rId5" minRId="12" maxRId="54">
    <sheetIdMap count="2">
      <sheetId val="1"/>
      <sheetId val="2"/>
    </sheetIdMap>
  </header>
  <header guid="{9A4B18BE-D740-4C8F-B52B-5D58CA9D5C8E}" dateTime="2020-06-29T13:00:06" maxSheetId="3" userName="Steve Faber" r:id="rId6" minRId="55">
    <sheetIdMap count="2">
      <sheetId val="1"/>
      <sheetId val="2"/>
    </sheetIdMap>
  </header>
  <header guid="{6CC4F576-06A7-4D74-A53C-DD040C90A954}" dateTime="2020-06-29T13:30:02" maxSheetId="3" userName="Steve Faber" r:id="rId7" minRId="58" maxRId="59">
    <sheetIdMap count="2">
      <sheetId val="1"/>
      <sheetId val="2"/>
    </sheetIdMap>
  </header>
  <header guid="{45A2A1E5-8790-4CE0-BF2F-03184A62715B}" dateTime="2020-06-29T13:31:34" maxSheetId="3" userName="Steve Faber" r:id="rId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mv="urn:schemas-microsoft-com:mac:vml" mc:Ignorable="mv" mc:PreserveAttributes="mv:*">
  <rcc rId="1" sId="1">
    <oc r="H53" t="inlineStr">
      <is>
        <r>
          <rPr>
            <sz val="11"/>
            <color theme="1"/>
            <rFont val="Calibri"/>
            <family val="2"/>
          </rPr>
          <t>Ø</t>
        </r>
        <r>
          <rPr>
            <b/>
            <sz val="10"/>
            <rFont val="Verdana"/>
          </rPr>
          <t xml:space="preserve"> Consider worship without communal singing_x000D_</t>
        </r>
        <r>
          <rPr>
            <sz val="11"/>
            <color theme="1"/>
            <rFont val="Calibri"/>
            <family val="2"/>
          </rPr>
          <t>Ø</t>
        </r>
        <r>
          <rPr>
            <b/>
            <sz val="10"/>
            <rFont val="Verdana"/>
          </rPr>
          <t xml:space="preserve"> Issue instruction in singing in worship must be quiet_x000D_</t>
        </r>
        <r>
          <rPr>
            <sz val="11"/>
            <color theme="1"/>
            <rFont val="Calibri"/>
            <family val="2"/>
          </rPr>
          <t>Ø</t>
        </r>
        <r>
          <rPr>
            <b/>
            <sz val="10"/>
            <rFont val="Verdana"/>
          </rPr>
          <t xml:space="preserve"> Require facemasks to be worn during worship to reduce risk of transmission</t>
        </r>
      </is>
    </oc>
    <nc r="H53" t="inlineStr">
      <is>
        <r>
          <rPr>
            <sz val="11"/>
            <color theme="1"/>
            <rFont val="Calibri"/>
            <family val="2"/>
          </rPr>
          <t>Ø</t>
        </r>
        <r>
          <rPr>
            <b/>
            <sz val="10"/>
            <rFont val="Verdana"/>
          </rPr>
          <t xml:space="preserve"> Consider worship without communal singing_x000D_</t>
        </r>
        <r>
          <rPr>
            <sz val="11"/>
            <color theme="1"/>
            <rFont val="Calibri"/>
            <family val="2"/>
          </rPr>
          <t>Ø</t>
        </r>
        <r>
          <rPr>
            <b/>
            <sz val="10"/>
            <rFont val="Verdana"/>
          </rPr>
          <t xml:space="preserve"> Issue instruction in singing in worship must be quiet_x000D_</t>
        </r>
        <r>
          <rPr>
            <sz val="11"/>
            <color theme="1"/>
            <rFont val="Calibri"/>
            <family val="2"/>
          </rPr>
          <t>Ø</t>
        </r>
        <r>
          <rPr>
            <b/>
            <sz val="10"/>
            <rFont val="Verdana"/>
          </rPr>
          <t xml:space="preserve"> Require facemasks to be worn during worship to reduce risk of transmission</t>
        </r>
        <phoneticPr fontId="0" type="noConversion"/>
      </is>
    </nc>
  </rcc>
  <rcc rId="2" sId="1">
    <oc r="H54" t="inlineStr">
      <is>
        <r>
          <rPr>
            <sz val="0"/>
            <rFont val=""/>
          </rPr>
          <t>Ø</t>
        </r>
        <r>
          <rPr>
            <b/>
            <sz val="10"/>
            <rFont val="Verdana"/>
          </rPr>
          <t xml:space="preserve"> Remove all items that may be handled by more than one person</t>
        </r>
        <r>
          <rPr>
            <i/>
            <sz val="10"/>
            <rFont val="Verdana"/>
          </rPr>
          <t>_x000D_</t>
        </r>
        <r>
          <rPr>
            <sz val="0"/>
            <rFont val=""/>
          </rPr>
          <t>Ø</t>
        </r>
        <r>
          <rPr>
            <i/>
            <sz val="10"/>
            <rFont val="Verdana"/>
          </rPr>
          <t xml:space="preserve"> Place offertory baskets/plates at the back of church, being mindful of security, or move to contactloess or online giving_x000D_</t>
        </r>
        <r>
          <rPr>
            <sz val="0"/>
            <rFont val=""/>
          </rPr>
          <t>Ø</t>
        </r>
        <r>
          <rPr>
            <i/>
            <sz val="10"/>
            <rFont val="Verdana"/>
          </rPr>
          <t xml:space="preserve"> Where cash handling cannot be avoid, wear gloves when handling it and wash hand thoroughly afterwards</t>
        </r>
      </is>
    </oc>
    <nc r="H54" t="inlineStr">
      <is>
        <r>
          <rPr>
            <sz val="0"/>
            <rFont val=""/>
          </rPr>
          <t>Ø</t>
        </r>
        <r>
          <rPr>
            <b/>
            <sz val="10"/>
            <rFont val="Verdana"/>
          </rPr>
          <t xml:space="preserve"> Remove all items that may be handled by more than one person</t>
        </r>
        <r>
          <rPr>
            <i/>
            <sz val="10"/>
            <rFont val="Verdana"/>
          </rPr>
          <t>_x000D_</t>
        </r>
        <r>
          <rPr>
            <sz val="0"/>
            <rFont val=""/>
          </rPr>
          <t>Ø</t>
        </r>
        <r>
          <rPr>
            <i/>
            <sz val="10"/>
            <rFont val="Verdana"/>
          </rPr>
          <t xml:space="preserve"> Place offertory baskets/plates at the back of church, being mindful of security, or move to contactless or online giving_x000D_</t>
        </r>
        <r>
          <rPr>
            <sz val="0"/>
            <rFont val=""/>
          </rPr>
          <t>Ø</t>
        </r>
        <r>
          <rPr>
            <i/>
            <sz val="10"/>
            <rFont val="Verdana"/>
          </rPr>
          <t xml:space="preserve"> Where cash handling cannot be avoid, wear gloves when handling it and wash hand</t>
        </r>
        <r>
          <rPr>
            <b/>
            <i/>
            <sz val="10"/>
            <rFont val="Verdana"/>
          </rPr>
          <t>s</t>
        </r>
        <r>
          <rPr>
            <i/>
            <sz val="10"/>
            <rFont val="Verdana"/>
          </rPr>
          <t xml:space="preserve"> thoroughly afterwards</t>
        </r>
        <phoneticPr fontId="0" type="noConversion"/>
      </is>
    </nc>
  </rcc>
  <rcc rId="3" sId="1">
    <oc r="C55" t="inlineStr">
      <is>
        <t>Children’s group leaders not willing to resume activities immediately</t>
      </is>
    </oc>
    <nc r="C55" t="inlineStr">
      <is>
        <t>Children’s group leaders not willing to resume activities immediately</t>
        <phoneticPr fontId="21" type="noConversion"/>
      </is>
    </nc>
  </rcc>
  <rcc rId="4" sId="1" odxf="1" dxf="1">
    <oc r="C60" t="inlineStr">
      <is>
        <t>Space for mid-week adult groups is not Covid-Secure</t>
      </is>
    </oc>
    <nc r="C60" t="inlineStr">
      <is>
        <t>Space for mid-week adult groups is not Covid-Secure</t>
        <phoneticPr fontId="21" type="noConversion"/>
      </is>
    </nc>
    <odxf/>
    <ndxf/>
  </rcc>
  <rcmt sheetId="1" cell="C60" guid="{A80CD07F-5070-8C41-8E8D-7B6CE38DE029}" author="Clare Downing" newLength="109"/>
  <rcv guid="{87CB79AD-51BD-594E-B657-BCAE415003C6}" action="delete"/>
  <rcv guid="{87CB79AD-51BD-594E-B657-BCAE415003C6}"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mv="urn:schemas-microsoft-com:mac:vml" mc:Ignorable="mv" mc:PreserveAttributes="mv:*"/>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H53" t="inlineStr">
      <is>
        <r>
          <rPr>
            <sz val="11"/>
            <color indexed="8"/>
            <rFont val="Wingdings"/>
            <charset val="2"/>
          </rPr>
          <t>Ø</t>
        </r>
        <r>
          <rPr>
            <sz val="11"/>
            <color theme="1"/>
            <rFont val="Calibri"/>
            <family val="2"/>
          </rPr>
          <t xml:space="preserve"> Consider worship without communal singing
</t>
        </r>
        <r>
          <rPr>
            <sz val="11"/>
            <color indexed="8"/>
            <rFont val="Wingdings"/>
            <charset val="2"/>
          </rPr>
          <t>Ø</t>
        </r>
        <r>
          <rPr>
            <sz val="11"/>
            <color theme="1"/>
            <rFont val="Calibri"/>
            <family val="2"/>
          </rPr>
          <t xml:space="preserve"> Issue instruction in singing in worship must be quiet
</t>
        </r>
        <r>
          <rPr>
            <sz val="11"/>
            <color indexed="8"/>
            <rFont val="Wingdings"/>
            <charset val="2"/>
          </rPr>
          <t>Ø</t>
        </r>
        <r>
          <rPr>
            <sz val="11"/>
            <color theme="1"/>
            <rFont val="Calibri"/>
            <family val="2"/>
          </rPr>
          <t xml:space="preserve"> Require facemasks to be worn during worship to reduce risk of transmission</t>
        </r>
        <phoneticPr fontId="25" type="noConversion"/>
      </is>
    </oc>
    <nc r="H53" t="inlineStr">
      <is>
        <r>
          <rPr>
            <sz val="11"/>
            <color indexed="8"/>
            <rFont val="Wingdings"/>
            <charset val="2"/>
          </rPr>
          <t>Ø</t>
        </r>
        <r>
          <rPr>
            <sz val="11"/>
            <color theme="1"/>
            <rFont val="Calibri"/>
            <family val="2"/>
          </rPr>
          <t xml:space="preserve"> Consider worship without communal singing
</t>
        </r>
        <r>
          <rPr>
            <sz val="11"/>
            <color indexed="8"/>
            <rFont val="Wingdings"/>
            <charset val="2"/>
          </rPr>
          <t>Ø</t>
        </r>
        <r>
          <rPr>
            <sz val="11"/>
            <color theme="1"/>
            <rFont val="Calibri"/>
            <family val="2"/>
          </rPr>
          <t xml:space="preserve"> Issue instructions on singing quietly in worship
</t>
        </r>
        <r>
          <rPr>
            <sz val="11"/>
            <color indexed="8"/>
            <rFont val="Wingdings"/>
            <charset val="2"/>
          </rPr>
          <t>Ø</t>
        </r>
        <r>
          <rPr>
            <sz val="11"/>
            <color theme="1"/>
            <rFont val="Calibri"/>
            <family val="2"/>
          </rPr>
          <t xml:space="preserve"> Require facemasks to be worn during worship to reduce risk of transmission</t>
        </r>
      </is>
    </nc>
  </rcc>
  <rcmt sheetId="1" cell="H53" guid="{00000000-0000-0000-0000-000000000000}" action="delete" author="Clare Downing"/>
  <rcc rId="6" sId="1">
    <oc r="H60" t="inlineStr">
      <is>
        <r>
          <t>Ø</t>
        </r>
        <r>
          <rPr>
            <sz val="7"/>
            <color indexed="8"/>
            <rFont val="Times New Roman"/>
            <family val="1"/>
          </rPr>
          <t xml:space="preserve"> </t>
        </r>
        <r>
          <rPr>
            <sz val="11"/>
            <color rgb="FF000000"/>
            <rFont val="Calibri"/>
            <family val="2"/>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rPr>
          <t xml:space="preserve"> Make the room(s) ready with all hygiene and social-distancing measures in place including cleaning regimes before, during and after use</t>
        </r>
        <r>
          <rPr>
            <sz val="11"/>
            <color indexed="8"/>
            <rFont val="Wingdings"/>
            <charset val="2"/>
          </rPr>
          <t xml:space="preserve">
</t>
        </r>
      </is>
    </oc>
    <nc r="H60" t="inlineStr">
      <is>
        <r>
          <t>Ø</t>
        </r>
        <r>
          <rPr>
            <sz val="11"/>
            <color rgb="FF000000"/>
            <rFont val="Calibri"/>
            <family val="2"/>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rPr>
          <t xml:space="preserve"> Make the room(s) ready with all hygiene and social-distancing measures in place including cleaning regimes before, during and after use</t>
        </r>
        <r>
          <rPr>
            <sz val="11"/>
            <color indexed="8"/>
            <rFont val="Wingdings"/>
            <charset val="2"/>
          </rPr>
          <t xml:space="preserve">
</t>
        </r>
      </is>
    </nc>
  </rcc>
  <rcmt sheetId="1" cell="C60" guid="{00000000-0000-0000-0000-000000000000}" action="delete" author="Clare Downing"/>
  <rcc rId="7" sId="1">
    <oc r="H55" t="inlineStr">
      <is>
        <r>
          <t>Ø</t>
        </r>
        <r>
          <rPr>
            <sz val="7"/>
            <color indexed="8"/>
            <rFont val="Times New Roman"/>
            <family val="1"/>
          </rPr>
          <t xml:space="preserve"> </t>
        </r>
        <r>
          <rPr>
            <sz val="11"/>
            <color rgb="FF000000"/>
            <rFont val="Calibri"/>
            <family val="2"/>
          </rPr>
          <t>Ensure the space for children is properly prepared for social distancing, etc.</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t>
        </r>
      </is>
    </oc>
    <nc r="H55" t="inlineStr">
      <is>
        <r>
          <t>Ø</t>
        </r>
        <r>
          <rPr>
            <sz val="7"/>
            <color indexed="8"/>
            <rFont val="Times New Roman"/>
            <family val="1"/>
          </rPr>
          <t xml:space="preserve"> </t>
        </r>
        <r>
          <rPr>
            <sz val="11"/>
            <color rgb="FF000000"/>
            <rFont val="Calibri"/>
            <family val="2"/>
          </rPr>
          <t>Ensure the space for children is properly prepared for social distancing, etc.</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nc>
  </rcc>
  <rcmt sheetId="1" cell="C55" guid="{00000000-0000-0000-0000-000000000000}" action="delete" author="Clare Downing"/>
  <rdn rId="0" localSheetId="1" customView="1" name="Z_F27F46A1_5AA7_4233_808D_B172E72FCF83_.wvu.PrintArea" hidden="1" oldHidden="1">
    <formula>Sheet1!$A$1:$L$66</formula>
  </rdn>
  <rdn rId="0" localSheetId="1" customView="1" name="Z_F27F46A1_5AA7_4233_808D_B172E72FCF83_.wvu.PrintTitles" hidden="1" oldHidden="1">
    <formula>Sheet1!$13:$14</formula>
  </rdn>
  <rcv guid="{F27F46A1-5AA7-4233-808D-B172E72FCF8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27F46A1-5AA7-4233-808D-B172E72FCF83}" action="delete"/>
  <rdn rId="0" localSheetId="1" customView="1" name="Z_F27F46A1_5AA7_4233_808D_B172E72FCF83_.wvu.PrintArea" hidden="1" oldHidden="1">
    <formula>Sheet1!$A$1:$L$66</formula>
    <oldFormula>Sheet1!$A$1:$L$66</oldFormula>
  </rdn>
  <rdn rId="0" localSheetId="1" customView="1" name="Z_F27F46A1_5AA7_4233_808D_B172E72FCF83_.wvu.PrintTitles" hidden="1" oldHidden="1">
    <formula>Sheet1!$13:$14</formula>
    <oldFormula>Sheet1!$13:$14</oldFormula>
  </rdn>
  <rcv guid="{F27F46A1-5AA7-4233-808D-B172E72FCF8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oc r="H46" t="inlineStr">
      <is>
        <r>
          <t>Ø</t>
        </r>
        <r>
          <rPr>
            <sz val="7"/>
            <color indexed="8"/>
            <rFont val="Times New Roman"/>
            <family val="1"/>
          </rPr>
          <t xml:space="preserve"> </t>
        </r>
        <r>
          <rPr>
            <sz val="11"/>
            <color rgb="FF000000"/>
            <rFont val="Calibri"/>
            <family val="2"/>
          </rPr>
          <t xml:space="preserve">Require everyone to sanitise their hands upon entry.  </t>
        </r>
        <r>
          <rPr>
            <sz val="11"/>
            <color indexed="8"/>
            <rFont val="Wingdings"/>
            <charset val="2"/>
          </rPr>
          <t xml:space="preserve">
Ø</t>
        </r>
        <r>
          <rPr>
            <sz val="11"/>
            <color theme="1"/>
            <rFont val="Calibri"/>
            <family val="2"/>
          </rPr>
          <t xml:space="preserve"> Provide warm soapy water for handwashing on arrival with disposable paper towels which must be double-bagged and stored securely for 72 hours before putting them into outside bins.  
</t>
        </r>
        <r>
          <rPr>
            <sz val="11"/>
            <color indexed="8"/>
            <rFont val="Wingdings"/>
            <charset val="2"/>
          </rPr>
          <t>Ø</t>
        </r>
        <r>
          <rPr>
            <sz val="11"/>
            <color theme="1"/>
            <rFont val="Calibri"/>
            <family val="2"/>
          </rPr>
          <t xml:space="preserve"> If water is not available, provide hand sanitiser.  </t>
        </r>
        <r>
          <rPr>
            <sz val="11"/>
            <color indexed="8"/>
            <rFont val="Wingdings"/>
            <charset val="2"/>
          </rPr>
          <t xml:space="preserve">
Ø</t>
        </r>
        <r>
          <rPr>
            <sz val="11"/>
            <color theme="1"/>
            <rFont val="Calibri"/>
            <family val="2"/>
          </rPr>
          <t xml:space="preserve"> Display clear signage on the importance of washing hands regularly and avoiding face touching.</t>
        </r>
      </is>
    </oc>
    <nc r="H46" t="inlineStr">
      <is>
        <r>
          <t>Ø</t>
        </r>
        <r>
          <rPr>
            <sz val="7"/>
            <color indexed="8"/>
            <rFont val="Times New Roman"/>
            <family val="1"/>
          </rPr>
          <t xml:space="preserve"> </t>
        </r>
        <r>
          <rPr>
            <sz val="11"/>
            <color rgb="FF000000"/>
            <rFont val="Calibri"/>
            <family val="2"/>
          </rPr>
          <t xml:space="preserve">Require everyone to sanitise their hands upon entry.  </t>
        </r>
        <r>
          <rPr>
            <sz val="11"/>
            <color indexed="8"/>
            <rFont val="Wingdings"/>
            <charset val="2"/>
          </rPr>
          <t xml:space="preserve">
Ø</t>
        </r>
        <r>
          <rPr>
            <sz val="11"/>
            <color theme="1"/>
            <rFont val="Calibri"/>
            <family val="2"/>
          </rPr>
          <t xml:space="preserve"> Where possible and for preference provide liquid soap and running water for handwashing on arrival and either disposable paper towels which must be double-bagged and stored securely for 72 hours before putting them into outside bins or automatic hot air hand dryers.  
</t>
        </r>
        <r>
          <rPr>
            <sz val="11"/>
            <color indexed="8"/>
            <rFont val="Wingdings"/>
            <charset val="2"/>
          </rPr>
          <t>Ø</t>
        </r>
        <r>
          <rPr>
            <sz val="11"/>
            <color theme="1"/>
            <rFont val="Calibri"/>
            <family val="2"/>
          </rPr>
          <t xml:space="preserve"> If running water is not available, provide hand sanitiser.  </t>
        </r>
        <r>
          <rPr>
            <sz val="11"/>
            <color indexed="8"/>
            <rFont val="Wingdings"/>
            <charset val="2"/>
          </rPr>
          <t xml:space="preserve">
Ø</t>
        </r>
        <r>
          <rPr>
            <sz val="11"/>
            <color theme="1"/>
            <rFont val="Calibri"/>
            <family val="2"/>
          </rPr>
          <t xml:space="preserve"> Display clear signage on the importance of washing hands regularly and avoiding face touching.</t>
        </r>
      </is>
    </nc>
  </rcc>
  <rcc rId="13" sId="1">
    <oc r="H34" t="inlineStr">
      <is>
        <r>
          <t>Ø</t>
        </r>
        <r>
          <rPr>
            <sz val="7"/>
            <color indexed="8"/>
            <rFont val="Times New Roman"/>
            <family val="1"/>
          </rPr>
          <t xml:space="preserve"> </t>
        </r>
        <r>
          <rPr>
            <sz val="11"/>
            <color rgb="FF000000"/>
            <rFont val="Calibri"/>
            <family val="2"/>
          </rPr>
          <t xml:space="preserve">Place 2m distancing marks outside the building where possible and inside the building.  Display clear signage at the entrance and throughout the space about maintaining distancing during their visit, including when greeting others.  
</t>
        </r>
        <r>
          <rPr>
            <sz val="11"/>
            <color indexed="8"/>
            <rFont val="Wingdings"/>
            <charset val="2"/>
          </rPr>
          <t>Ø</t>
        </r>
        <r>
          <rPr>
            <sz val="11"/>
            <color rgb="FF000000"/>
            <rFont val="Calibri"/>
            <family val="2"/>
          </rPr>
          <t xml:space="preserve"> Ensure stewards are properly briefed to reinforce the message.</t>
        </r>
      </is>
    </oc>
    <nc r="H34" t="inlineStr">
      <is>
        <r>
          <t>Ø</t>
        </r>
        <r>
          <rPr>
            <sz val="7"/>
            <color indexed="8"/>
            <rFont val="Times New Roman"/>
            <family val="1"/>
          </rPr>
          <t xml:space="preserve"> </t>
        </r>
        <r>
          <rPr>
            <sz val="11"/>
            <color rgb="FF000000"/>
            <rFont val="Calibri"/>
            <family val="2"/>
          </rPr>
          <t xml:space="preserve">Place distancing marks outside the building where possible and inside the building (for preference these should still be at 2m intervals, although a lesser distance may be permitted by Government regulation and guidance with appropriate mitigations in place.  Display clear signage at the entrance and throughout the space about maintaining distancing during their visit, including when greeting others.  
</t>
        </r>
        <r>
          <rPr>
            <sz val="11"/>
            <color indexed="8"/>
            <rFont val="Wingdings"/>
            <charset val="2"/>
          </rPr>
          <t>Ø</t>
        </r>
        <r>
          <rPr>
            <sz val="11"/>
            <color rgb="FF000000"/>
            <rFont val="Calibri"/>
            <family val="2"/>
          </rPr>
          <t xml:space="preserve"> Ensure stewards are properly briefed to reinforce the message.</t>
        </r>
      </is>
    </nc>
  </rcc>
  <rcc rId="14" sId="1">
    <oc r="H37" t="inlineStr">
      <is>
        <r>
          <t>Ø</t>
        </r>
        <r>
          <rPr>
            <sz val="7"/>
            <color indexed="8"/>
            <rFont val="Times New Roman"/>
            <family val="1"/>
          </rPr>
          <t xml:space="preserve"> </t>
        </r>
        <r>
          <rPr>
            <sz val="11"/>
            <color rgb="FF000000"/>
            <rFont val="Calibri"/>
            <family val="2"/>
          </rPr>
          <t>Brief stewards that known offenders are not to be admitted as they cannot be supervised during private prayer</t>
        </r>
      </is>
    </oc>
    <nc r="H37" t="inlineStr">
      <is>
        <r>
          <t>Ø</t>
        </r>
        <r>
          <rPr>
            <sz val="7"/>
            <color indexed="8"/>
            <rFont val="Times New Roman"/>
            <family val="1"/>
          </rPr>
          <t xml:space="preserve"> </t>
        </r>
        <r>
          <rPr>
            <sz val="11"/>
            <color rgb="FF000000"/>
            <rFont val="Calibri"/>
            <family val="2"/>
          </rPr>
          <t>Brief stewards that known offenders are not to be admitted as they cannot be supervised during private prayer
Ø When it is possible to resume corporate worship, review the covenant of care/offenders' contract and amend it to provide socially distanced supervision.</t>
        </r>
      </is>
    </nc>
  </rcc>
  <rcc rId="15" sId="1">
    <oc r="H40" t="inlineStr">
      <is>
        <r>
          <rPr>
            <sz val="11"/>
            <color indexed="8"/>
            <rFont val="Wingdings"/>
            <charset val="2"/>
          </rPr>
          <t>Ø</t>
        </r>
        <r>
          <rPr>
            <sz val="11"/>
            <color theme="1"/>
            <rFont val="Calibri"/>
            <family val="2"/>
          </rPr>
          <t xml:space="preserve"> Delay opening until employed cleaners or volunteers are in place.  Follow current Government guidance on cleaning in a non-healthcare setting 
</t>
        </r>
        <r>
          <rPr>
            <sz val="11"/>
            <color indexed="8"/>
            <rFont val="Wingdings"/>
            <charset val="2"/>
          </rPr>
          <t>Ø</t>
        </r>
        <r>
          <rPr>
            <sz val="11"/>
            <color theme="1"/>
            <rFont val="Calibri"/>
            <family val="2"/>
          </rPr>
          <t xml:space="preserve"> Confirm responsibilities for cleaning, ordering supplies, etc.
</t>
        </r>
        <r>
          <rPr>
            <b/>
            <sz val="11"/>
            <color theme="1"/>
            <rFont val="Calibri"/>
            <family val="2"/>
          </rPr>
          <t>NOTE: if building is listed refer to Historic England’s Guide to cleaning Historical surfaces.</t>
        </r>
      </is>
    </oc>
    <nc r="H40" t="inlineStr">
      <is>
        <r>
          <rPr>
            <sz val="11"/>
            <color indexed="8"/>
            <rFont val="Wingdings"/>
            <charset val="2"/>
          </rPr>
          <t>Ø</t>
        </r>
        <r>
          <rPr>
            <sz val="11"/>
            <color theme="1"/>
            <rFont val="Calibri"/>
            <family val="2"/>
          </rPr>
          <t xml:space="preserve"> Delay opening until employed cleaners or volunteers are in place.  Follow current Government guidance on cleaning in a non-healthcare setting 
</t>
        </r>
        <r>
          <rPr>
            <sz val="11"/>
            <color indexed="8"/>
            <rFont val="Wingdings"/>
            <charset val="2"/>
          </rPr>
          <t>Ø</t>
        </r>
        <r>
          <rPr>
            <sz val="11"/>
            <color theme="1"/>
            <rFont val="Calibri"/>
            <family val="2"/>
          </rPr>
          <t xml:space="preserve"> Confirm responsibilities for cleaning, ordering supplies, etc.
Ø Consider removing and storiing upholstered chairs and pew cushions which would require steam cleaning and use hard-surfaced chairs that can be wiped clean</t>
        </r>
        <r>
          <rPr>
            <b/>
            <sz val="11"/>
            <color theme="1"/>
            <rFont val="Calibri"/>
            <family val="2"/>
          </rPr>
          <t xml:space="preserve">
NOTE: if building is listed refer to Historic England’s Guide to cleaning Historical surfaces.</t>
        </r>
      </is>
    </nc>
  </rcc>
  <rcc rId="16" sId="1">
    <oc r="H49" t="inlineStr">
      <is>
        <r>
          <t>Ø</t>
        </r>
        <r>
          <rPr>
            <sz val="11"/>
            <color theme="1"/>
            <rFont val="Calibri"/>
            <family val="2"/>
          </rPr>
          <t xml:space="preserve"> </t>
        </r>
        <r>
          <rPr>
            <sz val="11"/>
            <color rgb="FF000000"/>
            <rFont val="Calibri"/>
            <family val="2"/>
          </rPr>
          <t>Isolate the person in a separate room whilst arrangements are made for them to be taken home or into medical care.</t>
        </r>
        <r>
          <rPr>
            <sz val="11"/>
            <color theme="1"/>
            <rFont val="Calibri"/>
            <family val="2"/>
          </rPr>
          <t xml:space="preserve">
Ø Anyone sitting with the person must wear a face mask, disposable gloves and apron (either disposable or washable at 60oC) throughout the period of supervision/support
</t>
        </r>
        <r>
          <rPr>
            <sz val="11"/>
            <color indexed="8"/>
            <rFont val="Wingdings"/>
            <charset val="2"/>
          </rPr>
          <t>Ø</t>
        </r>
        <r>
          <rPr>
            <sz val="11"/>
            <color theme="1"/>
            <rFont val="Calibri"/>
            <family val="2"/>
          </rPr>
          <t xml:space="preserve"> Church and isolation room must be closed for 72 hours before deep cleaning with soapy water and/or household disinfectant
</t>
        </r>
        <r>
          <rPr>
            <sz val="11"/>
            <color indexed="8"/>
            <rFont val="Wingdings"/>
            <charset val="2"/>
          </rPr>
          <t>Ø</t>
        </r>
        <r>
          <rPr>
            <sz val="11"/>
            <color theme="1"/>
            <rFont val="Calibri"/>
            <family val="2"/>
          </rPr>
          <t xml:space="preserve"> Cleaning cloths and PPE to be double-bagged and stored securely for 72 hours before placing in outside bins.
</t>
        </r>
        <r>
          <rPr>
            <sz val="11"/>
            <color indexed="8"/>
            <rFont val="Wingdings"/>
            <charset val="2"/>
          </rPr>
          <t>Ø</t>
        </r>
        <r>
          <rPr>
            <sz val="11"/>
            <color theme="1"/>
            <rFont val="Calibri"/>
            <family val="2"/>
          </rPr>
          <t xml:space="preserve"> Hands must be washed thoroughly immediately after removing &amp; disposing of PPE
</t>
        </r>
        <r>
          <rPr>
            <sz val="11"/>
            <color indexed="8"/>
            <rFont val="Wingdings"/>
            <charset val="2"/>
          </rPr>
          <t>Ø</t>
        </r>
        <r>
          <rPr>
            <sz val="11"/>
            <color theme="1"/>
            <rFont val="Calibri"/>
            <family val="2"/>
          </rPr>
          <t xml:space="preserve"> Anyone supervising/caring for the person who is unwell should return home, shower and change clothes ASAP.</t>
        </r>
      </is>
    </oc>
    <nc r="H49" t="inlineStr">
      <is>
        <r>
          <t>Ø</t>
        </r>
        <r>
          <rPr>
            <sz val="11"/>
            <color theme="1"/>
            <rFont val="Calibri"/>
            <family val="2"/>
          </rPr>
          <t xml:space="preserve"> </t>
        </r>
        <r>
          <rPr>
            <sz val="11"/>
            <color rgb="FF000000"/>
            <rFont val="Calibri"/>
            <family val="2"/>
          </rPr>
          <t>Isolate the person in a separate room whilst arrangements are made for them to be taken home or into medical care.</t>
        </r>
        <r>
          <rPr>
            <sz val="11"/>
            <color theme="1"/>
            <rFont val="Calibri"/>
            <family val="2"/>
          </rPr>
          <t xml:space="preserve">
</t>
        </r>
        <r>
          <rPr>
            <sz val="11"/>
            <color theme="1"/>
            <rFont val="Wingdings"/>
            <charset val="2"/>
          </rPr>
          <t>Ø</t>
        </r>
        <r>
          <rPr>
            <sz val="11"/>
            <color theme="1"/>
            <rFont val="Calibri"/>
            <family val="2"/>
          </rPr>
          <t xml:space="preserve"> Anyone sitting with the person must wear a face mask, disposable gloves and apron (either disposable or washable at 60oC) throughout the period of supervision/support
</t>
        </r>
        <r>
          <rPr>
            <sz val="11"/>
            <color indexed="8"/>
            <rFont val="Wingdings"/>
            <charset val="2"/>
          </rPr>
          <t>Ø</t>
        </r>
        <r>
          <rPr>
            <sz val="11"/>
            <color theme="1"/>
            <rFont val="Calibri"/>
            <family val="2"/>
          </rPr>
          <t xml:space="preserve"> Church and isolation room must be closed for 72 hours before deep cleaning with soapy water and/or household disinfectant
</t>
        </r>
        <r>
          <rPr>
            <sz val="11"/>
            <color indexed="8"/>
            <rFont val="Wingdings"/>
            <charset val="2"/>
          </rPr>
          <t>Ø</t>
        </r>
        <r>
          <rPr>
            <sz val="11"/>
            <color theme="1"/>
            <rFont val="Calibri"/>
            <family val="2"/>
          </rPr>
          <t xml:space="preserve"> Cleaning cloths and PPE to be double-bagged and stored securely for 72 hours before placing in outside bins.
</t>
        </r>
        <r>
          <rPr>
            <sz val="11"/>
            <color indexed="8"/>
            <rFont val="Wingdings"/>
            <charset val="2"/>
          </rPr>
          <t>Ø</t>
        </r>
        <r>
          <rPr>
            <sz val="11"/>
            <color theme="1"/>
            <rFont val="Calibri"/>
            <family val="2"/>
          </rPr>
          <t xml:space="preserve"> Hands must be washed thoroughly immediately after removing &amp; disposing of PPE
</t>
        </r>
        <r>
          <rPr>
            <sz val="11"/>
            <color indexed="8"/>
            <rFont val="Wingdings"/>
            <charset val="2"/>
          </rPr>
          <t>Ø</t>
        </r>
        <r>
          <rPr>
            <sz val="11"/>
            <color theme="1"/>
            <rFont val="Calibri"/>
            <family val="2"/>
          </rPr>
          <t xml:space="preserve"> Anyone supervising/caring for the person who is unwell should return home, shower and change clothes ASAP.</t>
        </r>
      </is>
    </nc>
  </rcc>
  <rcc rId="17" sId="1">
    <oc r="H54" t="inlineStr">
      <is>
        <r>
          <rPr>
            <sz val="11"/>
            <color indexed="8"/>
            <rFont val="Wingdings"/>
            <charset val="2"/>
          </rPr>
          <t>Ø</t>
        </r>
        <r>
          <rPr>
            <sz val="11"/>
            <color theme="1"/>
            <rFont val="Calibri"/>
            <family val="2"/>
          </rPr>
          <t xml:space="preserve"> Remove all items that may be handled by more than one person</t>
        </r>
        <r>
          <rPr>
            <sz val="11"/>
            <color theme="1"/>
            <rFont val="Calibri"/>
            <family val="2"/>
            <charset val="2"/>
          </rPr>
          <t xml:space="preserve">
</t>
        </r>
        <r>
          <rPr>
            <sz val="11"/>
            <color indexed="8"/>
            <rFont val="Wingdings"/>
            <charset val="2"/>
          </rPr>
          <t>Ø</t>
        </r>
        <r>
          <rPr>
            <sz val="11"/>
            <color theme="1"/>
            <rFont val="Calibri"/>
            <family val="2"/>
            <charset val="2"/>
          </rPr>
          <t xml:space="preserve"> Place offertory baskets/plates at the back of church, being mindful of security, or move to contactless or online giving
</t>
        </r>
        <r>
          <rPr>
            <sz val="11"/>
            <color indexed="8"/>
            <rFont val="Wingdings"/>
            <charset val="2"/>
          </rPr>
          <t>Ø</t>
        </r>
        <r>
          <rPr>
            <sz val="11"/>
            <color theme="1"/>
            <rFont val="Calibri"/>
            <family val="2"/>
            <charset val="2"/>
          </rPr>
          <t xml:space="preserve"> Where cash handling cannot be avoid, wear gloves when handling it and wash hand</t>
        </r>
        <r>
          <rPr>
            <sz val="11"/>
            <color indexed="8"/>
            <rFont val="Calibri"/>
            <family val="2"/>
          </rPr>
          <t>s</t>
        </r>
        <r>
          <rPr>
            <sz val="11"/>
            <color theme="1"/>
            <rFont val="Calibri"/>
            <family val="2"/>
            <charset val="2"/>
          </rPr>
          <t xml:space="preserve"> thoroughly afterwards</t>
        </r>
        <phoneticPr fontId="25" type="noConversion"/>
      </is>
    </oc>
    <nc r="H54" t="inlineStr">
      <is>
        <r>
          <rPr>
            <sz val="11"/>
            <color indexed="8"/>
            <rFont val="Wingdings"/>
            <charset val="2"/>
          </rPr>
          <t>Ø</t>
        </r>
        <r>
          <rPr>
            <sz val="11"/>
            <color theme="1"/>
            <rFont val="Calibri"/>
            <family val="2"/>
          </rPr>
          <t xml:space="preserve"> Remove all items that may be handled by more than one person</t>
        </r>
        <r>
          <rPr>
            <sz val="11"/>
            <color theme="1"/>
            <rFont val="Calibri"/>
            <family val="2"/>
            <charset val="2"/>
          </rPr>
          <t xml:space="preserve">
</t>
        </r>
        <r>
          <rPr>
            <sz val="11"/>
            <color indexed="8"/>
            <rFont val="Wingdings"/>
            <charset val="2"/>
          </rPr>
          <t>Ø</t>
        </r>
        <r>
          <rPr>
            <sz val="11"/>
            <color theme="1"/>
            <rFont val="Calibri"/>
            <family val="2"/>
            <charset val="2"/>
          </rPr>
          <t xml:space="preserve"> Place offertory baskets/plates at the back of church, being mindful of security, or move to contactless or online giving
</t>
        </r>
        <r>
          <rPr>
            <sz val="11"/>
            <color indexed="8"/>
            <rFont val="Wingdings"/>
            <charset val="2"/>
          </rPr>
          <t>Ø</t>
        </r>
        <r>
          <rPr>
            <sz val="11"/>
            <color theme="1"/>
            <rFont val="Calibri"/>
            <family val="2"/>
            <charset val="2"/>
          </rPr>
          <t xml:space="preserve"> Where cash handling cannot be avoided, wear gloves when handling it and wash hand</t>
        </r>
        <r>
          <rPr>
            <sz val="11"/>
            <color indexed="8"/>
            <rFont val="Calibri"/>
            <family val="2"/>
          </rPr>
          <t>s</t>
        </r>
        <r>
          <rPr>
            <sz val="11"/>
            <color theme="1"/>
            <rFont val="Calibri"/>
            <family val="2"/>
            <charset val="2"/>
          </rPr>
          <t xml:space="preserve"> thoroughly afterwards</t>
        </r>
      </is>
    </nc>
  </rcc>
  <rcc rId="18" sId="1">
    <oc r="H60" t="inlineStr">
      <is>
        <r>
          <t>Ø</t>
        </r>
        <r>
          <rPr>
            <sz val="11"/>
            <color rgb="FF000000"/>
            <rFont val="Calibri"/>
            <family val="2"/>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rPr>
          <t xml:space="preserve"> Make the room(s) ready with all hygiene and social-distancing measures in place including cleaning regimes before, during and after use</t>
        </r>
        <r>
          <rPr>
            <sz val="11"/>
            <color indexed="8"/>
            <rFont val="Wingdings"/>
            <charset val="2"/>
          </rPr>
          <t xml:space="preserve">
</t>
        </r>
      </is>
    </oc>
    <nc r="H60" t="inlineStr">
      <is>
        <r>
          <t>Ø</t>
        </r>
        <r>
          <rPr>
            <sz val="11"/>
            <color rgb="FF000000"/>
            <rFont val="Calibri"/>
            <family val="2"/>
          </rPr>
          <t xml:space="preserve"> Assess whether it is appropriate to resume activity, weighing prevalence of the virus in the population, vulnerability of the group and the nature of the activity against the impact on well-being of attendees if they cannot meet together
</t>
        </r>
        <r>
          <rPr>
            <sz val="11"/>
            <color indexed="8"/>
            <rFont val="Wingdings"/>
            <charset val="2"/>
          </rPr>
          <t>Ø</t>
        </r>
        <r>
          <rPr>
            <sz val="7"/>
            <color indexed="8"/>
            <rFont val="Times New Roman"/>
            <family val="1"/>
          </rPr>
          <t xml:space="preserve"> </t>
        </r>
        <r>
          <rPr>
            <sz val="11"/>
            <color rgb="FF000000"/>
            <rFont val="Calibri"/>
            <family val="2"/>
          </rPr>
          <t>Make the room(s) ready with all hygiene and social-distancing measures in place including cleaning regimes before, during and after use</t>
        </r>
        <r>
          <rPr>
            <sz val="11"/>
            <color indexed="8"/>
            <rFont val="Wingdings"/>
            <charset val="2"/>
          </rPr>
          <t xml:space="preserve">
Ø</t>
        </r>
        <r>
          <rPr>
            <sz val="11"/>
            <color theme="1"/>
            <rFont val="Calibri"/>
            <family val="2"/>
          </rPr>
          <t xml:space="preserve"> Ensure the meeting space has an up-to-date general risk assessment for health &amp; safety, and appropriate actions have been taken to reduce risk
</t>
        </r>
        <r>
          <rPr>
            <sz val="11"/>
            <color indexed="8"/>
            <rFont val="Wingdings"/>
            <charset val="2"/>
          </rPr>
          <t>Ø</t>
        </r>
        <r>
          <rPr>
            <sz val="11"/>
            <color theme="1"/>
            <rFont val="Calibri"/>
            <family val="2"/>
          </rPr>
          <t xml:space="preserve"> Remove books, etc. that might be handled by several people; ensure that other resources and equipment is sanitised before and after use or is single-person use only</t>
        </r>
        <r>
          <rPr>
            <sz val="11"/>
            <color indexed="8"/>
            <rFont val="Wingdings"/>
            <charset val="2"/>
          </rPr>
          <t xml:space="preserve">
Ø</t>
        </r>
        <r>
          <rPr>
            <sz val="11"/>
            <color theme="1"/>
            <rFont val="Calibri"/>
            <family val="2"/>
          </rPr>
          <t xml:space="preserve"> Make the room(s) ready with all hygiene and social-distancing measures in place including cleaning regimes before, during and after use</t>
        </r>
        <r>
          <rPr>
            <sz val="11"/>
            <color indexed="8"/>
            <rFont val="Wingdings"/>
            <charset val="2"/>
          </rPr>
          <t xml:space="preserve">
Ø</t>
        </r>
        <r>
          <rPr>
            <sz val="11"/>
            <color rgb="FF000000"/>
            <rFont val="Calibri"/>
            <family val="2"/>
          </rPr>
          <t xml:space="preserve"> Provide guidance about soft furnishings and upholstery that may become contaminated and transmit through touch (chairs, curtains, etc.)</t>
        </r>
      </is>
    </nc>
  </rcc>
  <rrc rId="19" sId="1" ref="A57:XFD57" action="insertRow"/>
  <rcc rId="20" sId="1">
    <nc r="C57" t="inlineStr">
      <is>
        <t>No Covid-safe space available for children’s groups to meet during worship</t>
      </is>
    </nc>
  </rcc>
  <rcc rId="21" sId="1">
    <nc r="A57">
      <v>35</v>
    </nc>
  </rcc>
  <rcc rId="22" sId="1">
    <nc r="B57" t="inlineStr">
      <is>
        <t>A</t>
      </is>
    </nc>
  </rcc>
  <rcc rId="23" sId="1">
    <nc r="D57" t="inlineStr">
      <is>
        <t>People</t>
      </is>
    </nc>
  </rcc>
  <rcc rId="24" sId="1">
    <nc r="H57" t="inlineStr">
      <is>
        <r>
          <t>Ø</t>
        </r>
        <r>
          <rPr>
            <sz val="7"/>
            <color indexed="8"/>
            <rFont val="Times New Roman"/>
            <family val="1"/>
          </rPr>
          <t xml:space="preserve"> </t>
        </r>
        <r>
          <rPr>
            <sz val="11"/>
            <color rgb="FF000000"/>
            <rFont val="Calibri"/>
            <family val="2"/>
          </rPr>
          <t xml:space="preserve">Provide space and activities within the sanctuary where the children can be safely supervised without leaving the main act of worship
</t>
        </r>
        <r>
          <rPr>
            <sz val="11"/>
            <color rgb="FF000000"/>
            <rFont val="Wingdings"/>
            <charset val="2"/>
          </rPr>
          <t>Ø</t>
        </r>
        <r>
          <rPr>
            <sz val="11"/>
            <color rgb="FF000000"/>
            <rFont val="Calibri"/>
            <family val="2"/>
          </rPr>
          <t xml:space="preserve"> Remove soft toys and soft furnishings and any toys that cannot easily be cleaned, storing them away securely</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
</t>
        </r>
        <r>
          <rPr>
            <sz val="11"/>
            <color indexed="8"/>
            <rFont val="Wingdings"/>
            <charset val="2"/>
          </rPr>
          <t>Ø</t>
        </r>
        <r>
          <rPr>
            <sz val="11"/>
            <color theme="1"/>
            <rFont val="Calibri"/>
            <family val="2"/>
          </rPr>
          <t xml:space="preserve"> Co-ordinate with worship leaders to provide all-age/intergenerational worship</t>
        </r>
      </is>
    </nc>
  </rcc>
  <rrc rId="25" sId="1" ref="A58:XFD58" action="insertRow"/>
  <rcc rId="26" sId="1">
    <nc r="A58">
      <v>36</v>
    </nc>
  </rcc>
  <rcc rId="27" sId="1">
    <nc r="B58" t="inlineStr">
      <is>
        <t>A</t>
      </is>
    </nc>
  </rcc>
  <rcc rId="28" sId="1">
    <nc r="C58" t="inlineStr">
      <is>
        <t>Visiting worship leaders are not aware of COVID-19 secure arrangements</t>
      </is>
    </nc>
  </rcc>
  <rcc rId="29" sId="1" odxf="1" dxf="1">
    <nc r="D58" t="inlineStr">
      <is>
        <t>People</t>
      </is>
    </nc>
    <odxf>
      <fill>
        <patternFill patternType="solid">
          <bgColor theme="0"/>
        </patternFill>
      </fill>
    </odxf>
    <ndxf>
      <fill>
        <patternFill patternType="none">
          <bgColor indexed="65"/>
        </patternFill>
      </fill>
    </ndxf>
  </rcc>
  <rcc rId="30" sId="1">
    <nc r="G58">
      <f>IF(OR(ISBLANK($E58), ISBLANK($F58)),"",$E58*$F58)</f>
    </nc>
  </rcc>
  <rcc rId="31" sId="1">
    <nc r="H58" t="inlineStr">
      <is>
        <r>
          <t>Ø</t>
        </r>
        <r>
          <rPr>
            <sz val="7"/>
            <color indexed="8"/>
            <rFont val="Times New Roman"/>
            <family val="1"/>
          </rPr>
          <t xml:space="preserve"> </t>
        </r>
        <r>
          <rPr>
            <sz val="11"/>
            <color rgb="FF000000"/>
            <rFont val="Calibri"/>
            <family val="2"/>
          </rPr>
          <t xml:space="preserve">Send out information about precautions with the usual information about leading worship for your church
</t>
        </r>
        <r>
          <rPr>
            <sz val="11"/>
            <color rgb="FF000000"/>
            <rFont val="Wingdings"/>
            <charset val="2"/>
          </rPr>
          <t>Ø</t>
        </r>
        <r>
          <rPr>
            <sz val="11"/>
            <color rgb="FF000000"/>
            <rFont val="Calibri"/>
            <family val="2"/>
          </rPr>
          <t xml:space="preserve"> Ensure details on the order of service/format for worship is updated</t>
        </r>
      </is>
    </nc>
  </rcc>
  <rcc rId="32" sId="1">
    <oc r="A59">
      <v>35</v>
    </oc>
    <nc r="A59">
      <v>37</v>
    </nc>
  </rcc>
  <rcc rId="33" sId="1">
    <oc r="C59" t="inlineStr">
      <is>
        <t>No Covid-safe space available for children’s groups to meet during worship</t>
      </is>
    </oc>
    <nc r="C59" t="inlineStr">
      <is>
        <t>Equipment may be touched by more than one person before and during worship (e.g. photocopier, computer, audio-visual equipment, etc.)</t>
      </is>
    </nc>
  </rcc>
  <rcc rId="34" sId="1">
    <oc r="D59" t="inlineStr">
      <is>
        <t>People</t>
      </is>
    </oc>
    <nc r="D59" t="inlineStr">
      <is>
        <t>Property</t>
      </is>
    </nc>
  </rcc>
  <rcc rId="35" sId="1">
    <oc r="H59" t="inlineStr">
      <is>
        <r>
          <t>Ø</t>
        </r>
        <r>
          <rPr>
            <sz val="7"/>
            <color indexed="8"/>
            <rFont val="Times New Roman"/>
            <family val="1"/>
          </rPr>
          <t xml:space="preserve"> </t>
        </r>
        <r>
          <rPr>
            <sz val="11"/>
            <color rgb="FF000000"/>
            <rFont val="Calibri"/>
            <family val="2"/>
          </rPr>
          <t>Provide space and activities within the sanctuary where the children can be safely supervised without leaving the main act of worship</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
</t>
        </r>
        <r>
          <rPr>
            <sz val="11"/>
            <color indexed="8"/>
            <rFont val="Wingdings"/>
            <charset val="2"/>
          </rPr>
          <t>Ø</t>
        </r>
        <r>
          <rPr>
            <sz val="11"/>
            <color theme="1"/>
            <rFont val="Calibri"/>
            <family val="2"/>
          </rPr>
          <t xml:space="preserve"> Co-ordinate with worship leaders to provide all-age/intergenerational worship</t>
        </r>
      </is>
    </oc>
    <nc r="H59" t="inlineStr">
      <is>
        <r>
          <t>Ø</t>
        </r>
        <r>
          <rPr>
            <sz val="11"/>
            <color rgb="FF000000"/>
            <rFont val="Calibri"/>
            <family val="2"/>
          </rPr>
          <t xml:space="preserve"> Emphasise the importance of good hand hygiene for everyone throughout their time in the building.</t>
        </r>
        <r>
          <rPr>
            <sz val="11"/>
            <color indexed="8"/>
            <rFont val="Wingdings"/>
            <charset val="2"/>
          </rPr>
          <t xml:space="preserve">
Ø</t>
        </r>
        <r>
          <rPr>
            <sz val="7"/>
            <color indexed="8"/>
            <rFont val="Times New Roman"/>
            <family val="1"/>
          </rPr>
          <t xml:space="preserve"> </t>
        </r>
        <r>
          <rPr>
            <sz val="11"/>
            <color rgb="FF000000"/>
            <rFont val="Calibri"/>
            <family val="2"/>
          </rPr>
          <t>Provide cleaning materials to wipe down equipment surfaces between use and instruct those involved on how to use it safely</t>
        </r>
      </is>
    </nc>
  </rcc>
  <rrc rId="36" sId="1" ref="A58:XFD59" action="insertRow"/>
  <rcc rId="37" sId="1">
    <nc r="A58">
      <v>36</v>
    </nc>
  </rcc>
  <rcc rId="38" sId="1">
    <nc r="B58" t="inlineStr">
      <is>
        <t>A</t>
      </is>
    </nc>
  </rcc>
  <rcc rId="39" sId="1">
    <nc r="C58" t="inlineStr">
      <is>
        <t>Risk of virus transmission through serving/receiving Holy Communioon</t>
      </is>
    </nc>
  </rcc>
  <rcc rId="40" sId="1">
    <nc r="D58" t="inlineStr">
      <is>
        <t>People</t>
      </is>
    </nc>
  </rcc>
  <rfmt sheetId="1" xfDxf="1" sqref="H58" start="0" length="0">
    <dxf>
      <font>
        <color indexed="8"/>
        <name val="Wingdings"/>
        <charset val="2"/>
        <scheme val="none"/>
      </font>
      <fill>
        <patternFill patternType="solid">
          <bgColor rgb="FFFFFFFF"/>
        </patternFill>
      </fill>
      <alignment horizontal="left" vertical="top" wrapText="1"/>
      <border outline="0">
        <left style="medium">
          <color indexed="64"/>
        </left>
        <right style="medium">
          <color indexed="64"/>
        </right>
        <top style="medium">
          <color indexed="64"/>
        </top>
        <bottom style="medium">
          <color indexed="64"/>
        </bottom>
      </border>
    </dxf>
  </rfmt>
  <rcc rId="41" sId="1">
    <nc r="H58" t="inlineStr">
      <is>
        <r>
          <t>Ø</t>
        </r>
        <r>
          <rPr>
            <sz val="11"/>
            <color rgb="FF000000"/>
            <rFont val="Calibri"/>
            <family val="2"/>
          </rPr>
          <t xml:space="preserve"> Consider refraining from sharing Communion
Ø If Communion is offered, it must be done without physical contact with the elements placed into the communicant's hand only, the President must not speak or sing over uncovered elements, hands must be washed/sanitised before serving, the Common Cup must not be used, and appropriate care taken by those cleaning the Communion vessels and cloths after use.</t>
        </r>
      </is>
    </nc>
  </rcc>
  <rcc rId="42" sId="1">
    <nc r="A59">
      <v>37</v>
    </nc>
  </rcc>
  <rcc rId="43" sId="1">
    <nc r="B59" t="inlineStr">
      <is>
        <t>A</t>
      </is>
    </nc>
  </rcc>
  <rcc rId="44" sId="1">
    <nc r="D59" t="inlineStr">
      <is>
        <t>People</t>
      </is>
    </nc>
  </rcc>
  <rcc rId="45" sId="1">
    <nc r="C59" t="inlineStr">
      <is>
        <t>Risk of transmission through administering Baptism</t>
      </is>
    </nc>
  </rcc>
  <rfmt sheetId="1" xfDxf="1" sqref="H59" start="0" length="0">
    <dxf>
      <font>
        <color indexed="8"/>
        <name val="Wingdings"/>
        <charset val="2"/>
        <scheme val="none"/>
      </font>
      <fill>
        <patternFill patternType="solid">
          <bgColor rgb="FFFFFFFF"/>
        </patternFill>
      </fill>
      <alignment horizontal="left" vertical="top" wrapText="1"/>
      <border outline="0">
        <left style="medium">
          <color indexed="64"/>
        </left>
        <right style="medium">
          <color indexed="64"/>
        </right>
        <top style="medium">
          <color indexed="64"/>
        </top>
        <bottom style="medium">
          <color indexed="64"/>
        </bottom>
      </border>
    </dxf>
  </rfmt>
  <rcc rId="46" sId="1">
    <nc r="H59" t="inlineStr">
      <is>
        <r>
          <t>Ø</t>
        </r>
        <r>
          <rPr>
            <sz val="11"/>
            <color rgb="FF000000"/>
            <rFont val="Calibri"/>
            <family val="2"/>
          </rPr>
          <t xml:space="preserve"> Ensure that relevant Government guidance is followed
</t>
        </r>
        <r>
          <rPr>
            <sz val="11"/>
            <color rgb="FF000000"/>
            <rFont val="Wingdings"/>
            <charset val="2"/>
          </rPr>
          <t>Ø</t>
        </r>
        <r>
          <rPr>
            <sz val="11"/>
            <color rgb="FF000000"/>
            <rFont val="Calibri"/>
            <family val="2"/>
          </rPr>
          <t xml:space="preserve"> Until further notice baptism by full immersion should be avoided
</t>
        </r>
        <r>
          <rPr>
            <sz val="11"/>
            <color rgb="FF000000"/>
            <rFont val="Wingdings"/>
            <charset val="2"/>
          </rPr>
          <t>Ø</t>
        </r>
        <r>
          <rPr>
            <sz val="11"/>
            <color rgb="FF000000"/>
            <rFont val="Calibri"/>
            <family val="2"/>
          </rPr>
          <t xml:space="preserve"> For infant baptism use the minimum amount of water possible and ensure that the parent/carer holds the infant
</t>
        </r>
        <r>
          <rPr>
            <sz val="11"/>
            <color rgb="FF000000"/>
            <rFont val="Wingdings"/>
            <charset val="2"/>
          </rPr>
          <t>Ø</t>
        </r>
        <r>
          <rPr>
            <sz val="11"/>
            <color rgb="FF000000"/>
            <rFont val="Calibri"/>
            <family val="2"/>
          </rPr>
          <t xml:space="preserve"> If there are baptismal canddiates from more than one household, change the water between candidates and ensure appropriate distancing is maintained between the households and others involvedc in the baptism
</t>
        </r>
        <r>
          <rPr>
            <sz val="11"/>
            <color rgb="FF000000"/>
            <rFont val="Wingdings"/>
            <charset val="2"/>
          </rPr>
          <t>Ø</t>
        </r>
        <r>
          <rPr>
            <sz val="11"/>
            <color rgb="FF000000"/>
            <rFont val="Calibri"/>
            <family val="2"/>
          </rPr>
          <t xml:space="preserve"> Consider offering an alternative rite (e.g. dedication or thanksgiving) until the pandemic has passed.</t>
        </r>
      </is>
    </nc>
  </rcc>
  <rcc rId="47" sId="1">
    <oc r="H55" t="inlineStr">
      <is>
        <r>
          <t>Ø</t>
        </r>
        <r>
          <rPr>
            <sz val="7"/>
            <color indexed="8"/>
            <rFont val="Times New Roman"/>
            <family val="1"/>
          </rPr>
          <t xml:space="preserve"> </t>
        </r>
        <r>
          <rPr>
            <sz val="11"/>
            <color rgb="FF000000"/>
            <rFont val="Calibri"/>
            <family val="2"/>
          </rPr>
          <t>Ensure the space for children is properly prepared for social distancing, etc.</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
Ø Consult with group leaders to see whether mitigation resolves their concerns and if not investigate alternative provision/format for the activities, or resolve not to resume at this point.</t>
        </r>
      </is>
    </oc>
    <nc r="H55" t="inlineStr">
      <is>
        <r>
          <t>Ø</t>
        </r>
        <r>
          <rPr>
            <sz val="7"/>
            <color indexed="8"/>
            <rFont val="Times New Roman"/>
            <family val="1"/>
          </rPr>
          <t xml:space="preserve"> </t>
        </r>
        <r>
          <rPr>
            <sz val="11"/>
            <color rgb="FF000000"/>
            <rFont val="Calibri"/>
            <family val="2"/>
          </rPr>
          <t xml:space="preserve">Ensure the space for children is properly prepared for social distancing, etc., and remind parents/carers that the government expects them to ensure that their children maintain social distancing
</t>
        </r>
        <r>
          <rPr>
            <sz val="11"/>
            <color rgb="FF000000"/>
            <rFont val="Wingdings"/>
            <charset val="2"/>
          </rPr>
          <t>Ø</t>
        </r>
        <r>
          <rPr>
            <sz val="11"/>
            <color rgb="FF000000"/>
            <rFont val="Calibri"/>
            <family val="2"/>
          </rPr>
          <t xml:space="preserve"> Remove softs toys and soft furnishings and and any toys that would be hard to clean, storing them securely</t>
        </r>
        <r>
          <rPr>
            <sz val="11"/>
            <color indexed="8"/>
            <rFont val="Wingdings"/>
            <charset val="2"/>
          </rPr>
          <t xml:space="preserve">
Ø</t>
        </r>
        <r>
          <rPr>
            <sz val="11"/>
            <color theme="1"/>
            <rFont val="Calibri"/>
            <family val="2"/>
          </rPr>
          <t xml:space="preserve"> Provide single-use resources &amp; equipment or ensure that items are not handled by many people and are sanitised before and after use
</t>
        </r>
        <r>
          <rPr>
            <sz val="11"/>
            <color theme="1"/>
            <rFont val="Wingdings"/>
            <charset val="2"/>
          </rPr>
          <t>Ø</t>
        </r>
        <r>
          <rPr>
            <sz val="11"/>
            <color theme="1"/>
            <rFont val="Calibri"/>
            <family val="2"/>
          </rPr>
          <t xml:space="preserve"> Consult with group leaders to see whether mitigation resolves their concerns and if not investigate alternative provision/format for the activities, or resolve not to resume at this point.</t>
        </r>
      </is>
    </nc>
  </rcc>
  <rcc rId="48" sId="1">
    <oc r="A64">
      <v>36</v>
    </oc>
    <nc r="A64">
      <v>38</v>
    </nc>
  </rcc>
  <rcc rId="49" sId="1">
    <oc r="A65">
      <v>36</v>
    </oc>
    <nc r="A65">
      <v>38</v>
    </nc>
  </rcc>
  <rcc rId="50" sId="1">
    <oc r="A66">
      <v>37</v>
    </oc>
    <nc r="A66">
      <v>39</v>
    </nc>
  </rcc>
  <rcc rId="51" sId="1">
    <oc r="A67">
      <v>37</v>
    </oc>
    <nc r="A67">
      <v>39</v>
    </nc>
  </rcc>
  <rcc rId="52" sId="1">
    <oc r="A68">
      <v>37</v>
    </oc>
    <nc r="A68">
      <v>39</v>
    </nc>
  </rcc>
  <rcc rId="53" sId="1">
    <oc r="A69">
      <v>38</v>
    </oc>
    <nc r="A69">
      <v>40</v>
    </nc>
  </rcc>
  <rcc rId="54" sId="1">
    <oc r="A70">
      <v>38</v>
    </oc>
    <nc r="A70">
      <v>40</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40">
    <dxf>
      <alignment vertical="top"/>
    </dxf>
  </rfmt>
  <rcc rId="55" sId="1">
    <oc r="H37" t="inlineStr">
      <is>
        <r>
          <t>Ø</t>
        </r>
        <r>
          <rPr>
            <sz val="7"/>
            <color indexed="8"/>
            <rFont val="Times New Roman"/>
            <family val="1"/>
          </rPr>
          <t xml:space="preserve"> </t>
        </r>
        <r>
          <rPr>
            <sz val="11"/>
            <color rgb="FF000000"/>
            <rFont val="Calibri"/>
            <family val="2"/>
          </rPr>
          <t>Brief stewards that known offenders are not to be admitted as they cannot be supervised during private prayer
Ø When it is possible to resume corporate worship, review the covenant of care/offenders' contract and amend it to provide socially distanced supervision.</t>
        </r>
      </is>
    </oc>
    <nc r="H37" t="inlineStr">
      <is>
        <r>
          <t>Ø</t>
        </r>
        <r>
          <rPr>
            <sz val="7"/>
            <color indexed="8"/>
            <rFont val="Times New Roman"/>
            <family val="1"/>
          </rPr>
          <t xml:space="preserve"> </t>
        </r>
        <r>
          <rPr>
            <sz val="11"/>
            <color rgb="FF000000"/>
            <rFont val="Calibri"/>
            <family val="2"/>
          </rPr>
          <t xml:space="preserve">Brief stewards that known offenders are not to be admitted as they cannot be supervised during private prayer
</t>
        </r>
        <r>
          <rPr>
            <sz val="11"/>
            <color rgb="FF000000"/>
            <rFont val="Wingdings"/>
            <charset val="2"/>
          </rPr>
          <t>Ø</t>
        </r>
        <r>
          <rPr>
            <sz val="11"/>
            <color rgb="FF000000"/>
            <rFont val="Calibri"/>
            <family val="2"/>
          </rPr>
          <t xml:space="preserve"> When it is possible to resume corporate worship, review the covenant of care/offenders' contract and amend it to provide socially distanced supervision.</t>
        </r>
      </is>
    </nc>
  </rcc>
  <rcv guid="{F27F46A1-5AA7-4233-808D-B172E72FCF83}" action="delete"/>
  <rdn rId="0" localSheetId="1" customView="1" name="Z_F27F46A1_5AA7_4233_808D_B172E72FCF83_.wvu.PrintArea" hidden="1" oldHidden="1">
    <formula>Sheet1!$A$1:$L$70</formula>
    <oldFormula>Sheet1!$A$1:$L$70</oldFormula>
  </rdn>
  <rdn rId="0" localSheetId="1" customView="1" name="Z_F27F46A1_5AA7_4233_808D_B172E72FCF83_.wvu.PrintTitles" hidden="1" oldHidden="1">
    <formula>Sheet1!$13:$14</formula>
    <oldFormula>Sheet1!$13:$14</oldFormula>
  </rdn>
  <rcv guid="{F27F46A1-5AA7-4233-808D-B172E72FCF83}"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 sId="1">
    <oc r="H70" t="inlineStr">
      <is>
        <r>
          <t>Ø</t>
        </r>
        <r>
          <rPr>
            <sz val="11"/>
            <color theme="1"/>
            <rFont val="Calibri"/>
            <family val="2"/>
          </rPr>
          <t xml:space="preserve"> Ensure that the proposed use is compatible with Covid restrictions in place (e.g. choirs cannot resume rehearsal whilst singing is prohibited by law)</t>
        </r>
        <r>
          <rPr>
            <sz val="11"/>
            <color indexed="8"/>
            <rFont val="Wingdings"/>
            <charset val="2"/>
          </rPr>
          <t xml:space="preserve">
Ø</t>
        </r>
        <r>
          <rPr>
            <sz val="11"/>
            <color theme="1"/>
            <rFont val="Calibri"/>
            <family val="2"/>
          </rPr>
          <t xml:space="preserve"> Ensure a current letting agreement is in place</t>
        </r>
        <r>
          <rPr>
            <sz val="11"/>
            <color indexed="8"/>
            <rFont val="Wingdings"/>
            <charset val="2"/>
          </rPr>
          <t xml:space="preserve">
Ø</t>
        </r>
        <r>
          <rPr>
            <sz val="11"/>
            <color theme="1"/>
            <rFont val="Calibri"/>
            <family val="2"/>
          </rPr>
          <t xml:space="preserve"> Liaise with group leaders on how they will be ensure distancing and hyigiene measures are in place, and that they will be responsible for operating those measures
</t>
        </r>
        <r>
          <rPr>
            <sz val="11"/>
            <color indexed="8"/>
            <rFont val="Wingdings"/>
            <charset val="2"/>
          </rPr>
          <t>Ø</t>
        </r>
        <r>
          <rPr>
            <sz val="11"/>
            <color theme="1"/>
            <rFont val="Calibri"/>
            <family val="2"/>
          </rPr>
          <t xml:space="preserve"> Agree whether the group can safely meet in rooms that they had previously used or whether they need to meet in a larger space or in more than one session</t>
        </r>
        <r>
          <rPr>
            <sz val="11"/>
            <color indexed="8"/>
            <rFont val="Wingdings"/>
            <charset val="2"/>
          </rPr>
          <t xml:space="preserve">
Ø</t>
        </r>
        <r>
          <rPr>
            <sz val="11"/>
            <color theme="1"/>
            <rFont val="Calibri"/>
            <family val="2"/>
          </rPr>
          <t xml:space="preserve"> Agree and document who is responsible for cleaning the rooms they use before and after their session
</t>
        </r>
        <r>
          <rPr>
            <sz val="11"/>
            <color indexed="8"/>
            <rFont val="Wingdings"/>
            <charset val="2"/>
          </rPr>
          <t>Ø</t>
        </r>
        <r>
          <rPr>
            <sz val="11"/>
            <color theme="1"/>
            <rFont val="Calibri"/>
            <family val="2"/>
          </rPr>
          <t xml:space="preserve"> Obtain a copy of their written Risk Assessment </t>
        </r>
      </is>
    </oc>
    <nc r="H70" t="inlineStr">
      <is>
        <r>
          <t>Ø</t>
        </r>
        <r>
          <rPr>
            <sz val="11"/>
            <color theme="1"/>
            <rFont val="Calibri"/>
            <family val="2"/>
          </rPr>
          <t xml:space="preserve"> Ensure that the proposed use is compatible with Covid restrictions in place (e.g. choirs cannot resume rehearsal whilst singing is prohibited by law, indoor exercise groups may not be permitted at the time of asessement)</t>
        </r>
        <r>
          <rPr>
            <sz val="11"/>
            <color indexed="8"/>
            <rFont val="Wingdings"/>
            <charset val="2"/>
          </rPr>
          <t xml:space="preserve">
Ø</t>
        </r>
        <r>
          <rPr>
            <sz val="11"/>
            <color theme="1"/>
            <rFont val="Calibri"/>
            <family val="2"/>
          </rPr>
          <t xml:space="preserve"> Ensure a current letting agreement is in place</t>
        </r>
        <r>
          <rPr>
            <sz val="11"/>
            <color indexed="8"/>
            <rFont val="Wingdings"/>
            <charset val="2"/>
          </rPr>
          <t xml:space="preserve">
Ø</t>
        </r>
        <r>
          <rPr>
            <sz val="11"/>
            <color theme="1"/>
            <rFont val="Calibri"/>
            <family val="2"/>
          </rPr>
          <t xml:space="preserve"> Liaise with group leaders on how they will be ensure distancing and hyigiene measures are in place, and that they will be responsible for operating those measures
</t>
        </r>
        <r>
          <rPr>
            <sz val="11"/>
            <color indexed="8"/>
            <rFont val="Wingdings"/>
            <charset val="2"/>
          </rPr>
          <t>Ø</t>
        </r>
        <r>
          <rPr>
            <sz val="11"/>
            <color theme="1"/>
            <rFont val="Calibri"/>
            <family val="2"/>
          </rPr>
          <t xml:space="preserve"> Agree whether the group can safely meet in rooms that they had previously used or whether they need to meet in a larger space or in more than one session</t>
        </r>
        <r>
          <rPr>
            <sz val="11"/>
            <color indexed="8"/>
            <rFont val="Wingdings"/>
            <charset val="2"/>
          </rPr>
          <t xml:space="preserve">
Ø</t>
        </r>
        <r>
          <rPr>
            <sz val="11"/>
            <color theme="1"/>
            <rFont val="Calibri"/>
            <family val="2"/>
          </rPr>
          <t xml:space="preserve"> Agree and document who is responsible for cleaning the rooms they use before and after their session
</t>
        </r>
        <r>
          <rPr>
            <sz val="11"/>
            <color indexed="8"/>
            <rFont val="Wingdings"/>
            <charset val="2"/>
          </rPr>
          <t>Ø</t>
        </r>
        <r>
          <rPr>
            <sz val="11"/>
            <color theme="1"/>
            <rFont val="Calibri"/>
            <family val="2"/>
          </rPr>
          <t xml:space="preserve"> Obtain a copy of their written Risk Assessment </t>
        </r>
      </is>
    </nc>
  </rcc>
  <rfmt sheetId="1" sqref="A52" start="0" length="2147483647">
    <dxf>
      <font>
        <b val="0"/>
      </font>
    </dxf>
  </rfmt>
  <rcc rId="59" sId="1">
    <oc r="H45" t="inlineStr">
      <is>
        <r>
          <t>Ø</t>
        </r>
        <r>
          <rPr>
            <sz val="7"/>
            <color indexed="8"/>
            <rFont val="Times New Roman"/>
            <family val="1"/>
          </rPr>
          <t xml:space="preserve"> </t>
        </r>
        <r>
          <rPr>
            <sz val="11"/>
            <color rgb="FF000000"/>
            <rFont val="Calibri"/>
            <family val="2"/>
          </rPr>
          <t>Display signage asking those with the known symptoms to return home immediately</t>
        </r>
        <r>
          <rPr>
            <sz val="11"/>
            <color indexed="8"/>
            <rFont val="Wingdings"/>
            <charset val="2"/>
          </rPr>
          <t xml:space="preserve">
Ø</t>
        </r>
        <r>
          <rPr>
            <sz val="11"/>
            <color theme="1"/>
            <rFont val="Calibri"/>
            <family val="2"/>
          </rPr>
          <t xml:space="preserve"> Close the building immediately for min.72 hrs.
</t>
        </r>
        <r>
          <rPr>
            <sz val="11"/>
            <color indexed="8"/>
            <rFont val="Wingdings"/>
            <charset val="2"/>
          </rPr>
          <t>Ø</t>
        </r>
        <r>
          <rPr>
            <sz val="11"/>
            <color theme="1"/>
            <rFont val="Calibri"/>
            <family val="2"/>
          </rPr>
          <t xml:space="preserve">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t>
        </r>
        <r>
          <rPr>
            <sz val="11"/>
            <color indexed="8"/>
            <rFont val="Wingdings"/>
            <charset val="2"/>
          </rPr>
          <t xml:space="preserve">
Ø</t>
        </r>
        <r>
          <rPr>
            <sz val="11"/>
            <color theme="1"/>
            <rFont val="Calibri"/>
            <family val="2"/>
          </rPr>
          <t xml:space="preserve"> Double bag waste and store it securely for 72 hours before placing it in bins.  </t>
        </r>
        <r>
          <rPr>
            <sz val="11"/>
            <color indexed="8"/>
            <rFont val="Wingdings"/>
            <charset val="2"/>
          </rPr>
          <t xml:space="preserve">
Ø</t>
        </r>
        <r>
          <rPr>
            <sz val="11"/>
            <color theme="1"/>
            <rFont val="Calibri"/>
            <family val="2"/>
          </rPr>
          <t xml:space="preserve"> Wash hands thoroughly after PPE kit has been removed and disposed of in designated bin</t>
        </r>
      </is>
    </oc>
    <nc r="H45" t="inlineStr">
      <is>
        <r>
          <t>Ø</t>
        </r>
        <r>
          <rPr>
            <sz val="7"/>
            <color indexed="8"/>
            <rFont val="Times New Roman"/>
            <family val="1"/>
          </rPr>
          <t xml:space="preserve"> </t>
        </r>
        <r>
          <rPr>
            <sz val="11"/>
            <color rgb="FF000000"/>
            <rFont val="Calibri"/>
            <family val="2"/>
          </rPr>
          <t xml:space="preserve">Display signage asking those with the known symptoms to return home immediately
</t>
        </r>
        <r>
          <rPr>
            <sz val="11"/>
            <color rgb="FF000000"/>
            <rFont val="Wingdings"/>
            <charset val="2"/>
          </rPr>
          <t>Ø</t>
        </r>
        <r>
          <rPr>
            <sz val="11"/>
            <color rgb="FF000000"/>
            <rFont val="Calibri"/>
            <family val="2"/>
          </rPr>
          <t xml:space="preserve"> Ask those coming into the building for any purpose to leave name and contact details in order to comply with NHS Test and Trace procedures, retaining those details securely for 21 days before destroying them.</t>
        </r>
        <r>
          <rPr>
            <sz val="11"/>
            <color indexed="8"/>
            <rFont val="Wingdings"/>
            <charset val="2"/>
          </rPr>
          <t xml:space="preserve">
Ø</t>
        </r>
        <r>
          <rPr>
            <sz val="11"/>
            <color theme="1"/>
            <rFont val="Calibri"/>
            <family val="2"/>
          </rPr>
          <t xml:space="preserve"> Close the building immediately for min.72 hrs.
</t>
        </r>
        <r>
          <rPr>
            <sz val="11"/>
            <color indexed="8"/>
            <rFont val="Wingdings"/>
            <charset val="2"/>
          </rPr>
          <t>Ø</t>
        </r>
        <r>
          <rPr>
            <sz val="11"/>
            <color theme="1"/>
            <rFont val="Calibri"/>
            <family val="2"/>
          </rPr>
          <t xml:space="preserve"> After that period ensure as a minimum that all surfaces are washed with warm soapy water or household disinfectant unless damage to historic artefacts or listed buildings might be incurred, in which case seek specialist advice (it may be decided to deep clean area of contamination)</t>
        </r>
        <r>
          <rPr>
            <sz val="11"/>
            <color indexed="8"/>
            <rFont val="Wingdings"/>
            <charset val="2"/>
          </rPr>
          <t xml:space="preserve">
Ø</t>
        </r>
        <r>
          <rPr>
            <sz val="11"/>
            <color theme="1"/>
            <rFont val="Calibri"/>
            <family val="2"/>
          </rPr>
          <t xml:space="preserve"> Double bag waste and store it securely for 72 hours before placing it in bins.  </t>
        </r>
        <r>
          <rPr>
            <sz val="11"/>
            <color indexed="8"/>
            <rFont val="Wingdings"/>
            <charset val="2"/>
          </rPr>
          <t xml:space="preserve">
Ø</t>
        </r>
        <r>
          <rPr>
            <sz val="11"/>
            <color theme="1"/>
            <rFont val="Calibri"/>
            <family val="2"/>
          </rPr>
          <t xml:space="preserve"> Wash hands thoroughly after PPE kit has been removed and disposed of in designated bin</t>
        </r>
      </is>
    </nc>
  </rcc>
  <rcv guid="{F27F46A1-5AA7-4233-808D-B172E72FCF83}" action="delete"/>
  <rdn rId="0" localSheetId="1" customView="1" name="Z_F27F46A1_5AA7_4233_808D_B172E72FCF83_.wvu.PrintArea" hidden="1" oldHidden="1">
    <formula>Sheet1!$A$1:$L$70</formula>
    <oldFormula>Sheet1!$A$1:$L$70</oldFormula>
  </rdn>
  <rdn rId="0" localSheetId="1" customView="1" name="Z_F27F46A1_5AA7_4233_808D_B172E72FCF83_.wvu.PrintTitles" hidden="1" oldHidden="1">
    <formula>Sheet1!$13:$14</formula>
    <oldFormula>Sheet1!$13:$14</oldFormula>
  </rdn>
  <rcv guid="{F27F46A1-5AA7-4233-808D-B172E72FCF83}"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27F46A1-5AA7-4233-808D-B172E72FCF83}" action="delete"/>
  <rdn rId="0" localSheetId="1" customView="1" name="Z_F27F46A1_5AA7_4233_808D_B172E72FCF83_.wvu.PrintArea" hidden="1" oldHidden="1">
    <formula>Sheet1!$A$1:$L$70</formula>
    <oldFormula>Sheet1!$A$1:$L$70</oldFormula>
  </rdn>
  <rdn rId="0" localSheetId="1" customView="1" name="Z_F27F46A1_5AA7_4233_808D_B172E72FCF83_.wvu.PrintTitles" hidden="1" oldHidden="1">
    <formula>Sheet1!$13:$14</formula>
    <oldFormula>Sheet1!$13:$14</oldFormula>
  </rdn>
  <rcv guid="{F27F46A1-5AA7-4233-808D-B172E72FCF8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2"/>
  <sheetViews>
    <sheetView tabSelected="1" topLeftCell="A60" zoomScaleNormal="90" zoomScalePageLayoutView="70" workbookViewId="0">
      <selection activeCell="C62" sqref="C62"/>
    </sheetView>
  </sheetViews>
  <sheetFormatPr defaultColWidth="8.77734375" defaultRowHeight="14.4"/>
  <cols>
    <col min="1" max="1" width="8.109375" style="3" customWidth="1"/>
    <col min="2" max="2" width="2.6640625" style="1" customWidth="1"/>
    <col min="3" max="3" width="55" style="2" customWidth="1"/>
    <col min="4" max="4" width="12.44140625" style="1" customWidth="1"/>
    <col min="5" max="5" width="9.6640625" style="3" bestFit="1" customWidth="1"/>
    <col min="6" max="7" width="8.77734375" style="3"/>
    <col min="8" max="8" width="36.77734375" style="2" customWidth="1"/>
    <col min="9" max="9" width="9.6640625" style="3" bestFit="1" customWidth="1"/>
    <col min="10" max="11" width="8.77734375" style="3"/>
    <col min="12" max="12" width="17.77734375" style="2" customWidth="1"/>
    <col min="13" max="16384" width="8.77734375" style="1"/>
  </cols>
  <sheetData>
    <row r="1" spans="1:17" ht="81.45" customHeight="1">
      <c r="A1" s="83" t="s">
        <v>30</v>
      </c>
      <c r="B1" s="83"/>
      <c r="C1" s="83"/>
      <c r="D1" s="83"/>
      <c r="E1" s="83"/>
      <c r="F1" s="83"/>
      <c r="G1" s="83"/>
      <c r="H1" s="83"/>
      <c r="I1" s="83"/>
      <c r="J1" s="83"/>
      <c r="K1" s="83"/>
      <c r="L1" s="83"/>
    </row>
    <row r="2" spans="1:17" ht="20.55" customHeight="1">
      <c r="A2" s="84" t="s">
        <v>31</v>
      </c>
      <c r="B2" s="85"/>
      <c r="C2" s="85"/>
      <c r="D2" s="85"/>
      <c r="E2" s="85"/>
      <c r="F2" s="85"/>
      <c r="G2" s="85"/>
      <c r="H2" s="85"/>
      <c r="I2" s="85"/>
      <c r="J2" s="85"/>
      <c r="K2" s="85"/>
      <c r="L2" s="85"/>
    </row>
    <row r="3" spans="1:17" ht="40.799999999999997" customHeight="1">
      <c r="A3" s="86" t="s">
        <v>32</v>
      </c>
      <c r="B3" s="86"/>
      <c r="C3" s="86"/>
      <c r="D3" s="86"/>
      <c r="E3" s="86"/>
      <c r="F3" s="86"/>
      <c r="G3" s="86"/>
      <c r="H3" s="86"/>
      <c r="I3" s="86"/>
      <c r="J3" s="86"/>
      <c r="K3" s="86"/>
      <c r="L3" s="86"/>
    </row>
    <row r="4" spans="1:17" ht="26.55" customHeight="1">
      <c r="A4" s="86" t="s">
        <v>33</v>
      </c>
      <c r="B4" s="86"/>
      <c r="C4" s="86"/>
      <c r="D4" s="86"/>
      <c r="E4" s="86"/>
      <c r="F4" s="86"/>
      <c r="G4" s="86"/>
      <c r="H4" s="86"/>
      <c r="I4" s="86"/>
      <c r="J4" s="86"/>
      <c r="K4" s="86"/>
      <c r="L4" s="86"/>
    </row>
    <row r="5" spans="1:17" ht="102.45" customHeight="1">
      <c r="A5" s="86" t="s">
        <v>28</v>
      </c>
      <c r="B5" s="86"/>
      <c r="C5" s="86"/>
      <c r="D5" s="86"/>
      <c r="E5" s="86"/>
      <c r="F5" s="86"/>
      <c r="G5" s="86"/>
      <c r="H5" s="86"/>
      <c r="I5" s="86"/>
      <c r="J5" s="86"/>
      <c r="K5" s="86"/>
      <c r="L5" s="86"/>
    </row>
    <row r="6" spans="1:17" ht="40.799999999999997" customHeight="1">
      <c r="A6" s="87" t="s">
        <v>22</v>
      </c>
      <c r="B6" s="87"/>
      <c r="C6" s="87"/>
      <c r="D6" s="87"/>
      <c r="E6" s="87"/>
      <c r="F6" s="87"/>
      <c r="G6" s="87"/>
      <c r="H6" s="87"/>
      <c r="I6" s="87"/>
      <c r="J6" s="87"/>
      <c r="K6" s="87"/>
      <c r="L6" s="87"/>
    </row>
    <row r="7" spans="1:17" ht="258" customHeight="1">
      <c r="A7" s="88"/>
      <c r="B7" s="88"/>
      <c r="C7" s="88"/>
      <c r="D7" s="88"/>
      <c r="E7" s="88"/>
      <c r="F7" s="88"/>
      <c r="G7" s="88"/>
      <c r="H7" s="88"/>
      <c r="I7" s="88"/>
      <c r="J7" s="88"/>
      <c r="K7" s="88"/>
      <c r="L7" s="88"/>
    </row>
    <row r="8" spans="1:17" ht="18.45" customHeight="1" thickBot="1">
      <c r="A8" s="89" t="s">
        <v>23</v>
      </c>
      <c r="B8" s="89"/>
      <c r="C8" s="52"/>
      <c r="D8" s="81" t="s">
        <v>24</v>
      </c>
      <c r="E8" s="81"/>
      <c r="F8" s="90"/>
      <c r="G8" s="90"/>
      <c r="H8" s="90"/>
      <c r="I8" s="56" t="s">
        <v>25</v>
      </c>
      <c r="J8" s="82"/>
      <c r="K8" s="82"/>
      <c r="L8" s="82"/>
    </row>
    <row r="9" spans="1:17" ht="22.2" customHeight="1">
      <c r="A9" s="49"/>
      <c r="B9" s="49"/>
      <c r="C9" s="50"/>
      <c r="D9" s="51"/>
      <c r="E9" s="51"/>
      <c r="F9" s="50"/>
      <c r="G9" s="50"/>
      <c r="H9" s="50"/>
      <c r="I9" s="51"/>
      <c r="J9" s="51"/>
      <c r="K9" s="50"/>
      <c r="L9" s="50"/>
    </row>
    <row r="10" spans="1:17" ht="22.2" customHeight="1" thickBot="1">
      <c r="A10" s="80" t="s">
        <v>26</v>
      </c>
      <c r="B10" s="80"/>
      <c r="C10" s="80"/>
      <c r="D10" s="82"/>
      <c r="E10" s="82"/>
      <c r="F10" s="82"/>
      <c r="G10" s="81" t="s">
        <v>27</v>
      </c>
      <c r="H10" s="81"/>
      <c r="I10" s="53" t="s">
        <v>25</v>
      </c>
      <c r="J10" s="55"/>
      <c r="K10" s="54"/>
      <c r="L10" s="54"/>
    </row>
    <row r="11" spans="1:17" ht="15" customHeight="1">
      <c r="A11" s="46"/>
      <c r="B11" s="46"/>
      <c r="C11" s="46"/>
      <c r="D11" s="46"/>
      <c r="E11" s="46"/>
      <c r="F11" s="46"/>
      <c r="G11" s="46"/>
      <c r="H11" s="46"/>
      <c r="I11" s="46"/>
      <c r="J11" s="46"/>
      <c r="K11" s="46"/>
      <c r="L11" s="46"/>
    </row>
    <row r="12" spans="1:17" ht="15" thickBot="1">
      <c r="A12" s="47"/>
      <c r="B12" s="48"/>
      <c r="C12" s="46"/>
      <c r="D12" s="48"/>
      <c r="E12" s="47"/>
      <c r="F12" s="47"/>
      <c r="G12" s="47"/>
      <c r="H12" s="46"/>
      <c r="I12" s="47"/>
      <c r="J12" s="47"/>
      <c r="K12" s="47"/>
      <c r="L12" s="46"/>
    </row>
    <row r="13" spans="1:17" ht="15" thickBot="1">
      <c r="A13" s="78" t="s">
        <v>109</v>
      </c>
      <c r="B13" s="78"/>
      <c r="C13" s="78" t="s">
        <v>103</v>
      </c>
      <c r="D13" s="78" t="s">
        <v>104</v>
      </c>
      <c r="E13" s="73" t="s">
        <v>105</v>
      </c>
      <c r="F13" s="73"/>
      <c r="G13" s="73"/>
      <c r="H13" s="79" t="s">
        <v>106</v>
      </c>
      <c r="I13" s="73" t="s">
        <v>107</v>
      </c>
      <c r="J13" s="73"/>
      <c r="K13" s="73"/>
      <c r="L13" s="78" t="s">
        <v>108</v>
      </c>
    </row>
    <row r="14" spans="1:17" ht="29.4" thickBot="1">
      <c r="A14" s="78"/>
      <c r="B14" s="78"/>
      <c r="C14" s="78"/>
      <c r="D14" s="78"/>
      <c r="E14" s="64" t="s">
        <v>110</v>
      </c>
      <c r="F14" s="65" t="s">
        <v>111</v>
      </c>
      <c r="G14" s="65" t="s">
        <v>112</v>
      </c>
      <c r="H14" s="79"/>
      <c r="I14" s="64" t="s">
        <v>110</v>
      </c>
      <c r="J14" s="65" t="s">
        <v>111</v>
      </c>
      <c r="K14" s="65" t="s">
        <v>112</v>
      </c>
      <c r="L14" s="78"/>
    </row>
    <row r="15" spans="1:17" ht="18.600000000000001" thickBot="1">
      <c r="A15" s="77" t="s">
        <v>113</v>
      </c>
      <c r="B15" s="77"/>
      <c r="C15" s="77"/>
      <c r="D15" s="77"/>
      <c r="E15" s="77"/>
      <c r="F15" s="77"/>
      <c r="G15" s="77"/>
      <c r="H15" s="77"/>
      <c r="I15" s="77"/>
      <c r="J15" s="77"/>
      <c r="K15" s="77"/>
      <c r="L15" s="77"/>
    </row>
    <row r="16" spans="1:17" ht="87" thickBot="1">
      <c r="A16" s="30">
        <v>1</v>
      </c>
      <c r="B16" s="30" t="s">
        <v>114</v>
      </c>
      <c r="C16" s="31" t="s">
        <v>115</v>
      </c>
      <c r="D16" s="31" t="s">
        <v>95</v>
      </c>
      <c r="E16" s="59"/>
      <c r="F16" s="59"/>
      <c r="G16" s="59" t="str">
        <f>IF(OR(ISBLANK($E16), ISBLANK($F16)),"",$E16*$F16)</f>
        <v/>
      </c>
      <c r="H16" s="33" t="s">
        <v>29</v>
      </c>
      <c r="I16" s="59"/>
      <c r="J16" s="59"/>
      <c r="K16" s="59" t="str">
        <f>IF(OR(ISBLANK(I16), ISBLANK(J16)),"",I16*J16)</f>
        <v/>
      </c>
      <c r="L16" s="31" t="s">
        <v>116</v>
      </c>
      <c r="Q16" s="58"/>
    </row>
    <row r="17" spans="1:12" ht="101.4" thickBot="1">
      <c r="A17" s="30">
        <v>2</v>
      </c>
      <c r="B17" s="30" t="s">
        <v>114</v>
      </c>
      <c r="C17" s="31" t="s">
        <v>117</v>
      </c>
      <c r="D17" s="31" t="s">
        <v>95</v>
      </c>
      <c r="E17" s="59"/>
      <c r="F17" s="59"/>
      <c r="G17" s="59" t="str">
        <f t="shared" ref="G17:G30" si="0">IF(OR(ISBLANK($E17), ISBLANK($F17)),"",$E17*$F17)</f>
        <v/>
      </c>
      <c r="H17" s="33" t="s">
        <v>13</v>
      </c>
      <c r="I17" s="59"/>
      <c r="J17" s="59"/>
      <c r="K17" s="59" t="str">
        <f t="shared" ref="K17:K30" si="1">IF(OR(ISBLANK(I17), ISBLANK(J17)),"",I17*J17)</f>
        <v/>
      </c>
      <c r="L17" s="31" t="s">
        <v>118</v>
      </c>
    </row>
    <row r="18" spans="1:12" ht="72.599999999999994" thickBot="1">
      <c r="A18" s="30">
        <v>3</v>
      </c>
      <c r="B18" s="30" t="s">
        <v>114</v>
      </c>
      <c r="C18" s="31" t="s">
        <v>119</v>
      </c>
      <c r="D18" s="31" t="s">
        <v>95</v>
      </c>
      <c r="E18" s="59"/>
      <c r="F18" s="59"/>
      <c r="G18" s="59" t="str">
        <f t="shared" si="0"/>
        <v/>
      </c>
      <c r="H18" s="33" t="s">
        <v>86</v>
      </c>
      <c r="I18" s="59"/>
      <c r="J18" s="59"/>
      <c r="K18" s="59" t="str">
        <f t="shared" si="1"/>
        <v/>
      </c>
      <c r="L18" s="31" t="s">
        <v>120</v>
      </c>
    </row>
    <row r="19" spans="1:12" ht="72.599999999999994" thickBot="1">
      <c r="A19" s="30">
        <v>4</v>
      </c>
      <c r="B19" s="30" t="s">
        <v>114</v>
      </c>
      <c r="C19" s="31" t="s">
        <v>121</v>
      </c>
      <c r="D19" s="31" t="s">
        <v>95</v>
      </c>
      <c r="E19" s="59"/>
      <c r="F19" s="59"/>
      <c r="G19" s="59" t="str">
        <f t="shared" si="0"/>
        <v/>
      </c>
      <c r="H19" s="33" t="s">
        <v>14</v>
      </c>
      <c r="I19" s="59"/>
      <c r="J19" s="59"/>
      <c r="K19" s="59" t="str">
        <f t="shared" si="1"/>
        <v/>
      </c>
      <c r="L19" s="31" t="s">
        <v>122</v>
      </c>
    </row>
    <row r="20" spans="1:12" ht="177" customHeight="1" thickBot="1">
      <c r="A20" s="30">
        <v>5</v>
      </c>
      <c r="B20" s="30" t="s">
        <v>114</v>
      </c>
      <c r="C20" s="31" t="s">
        <v>123</v>
      </c>
      <c r="D20" s="31" t="s">
        <v>124</v>
      </c>
      <c r="E20" s="59"/>
      <c r="F20" s="59"/>
      <c r="G20" s="59" t="str">
        <f t="shared" si="0"/>
        <v/>
      </c>
      <c r="H20" s="33" t="s">
        <v>2</v>
      </c>
      <c r="I20" s="59"/>
      <c r="J20" s="59"/>
      <c r="K20" s="59" t="str">
        <f t="shared" si="1"/>
        <v/>
      </c>
      <c r="L20" s="31" t="s">
        <v>125</v>
      </c>
    </row>
    <row r="21" spans="1:12" ht="61.2" customHeight="1" thickBot="1">
      <c r="A21" s="30">
        <v>6</v>
      </c>
      <c r="B21" s="30" t="s">
        <v>114</v>
      </c>
      <c r="C21" s="31" t="s">
        <v>126</v>
      </c>
      <c r="D21" s="31" t="s">
        <v>95</v>
      </c>
      <c r="E21" s="59"/>
      <c r="F21" s="59"/>
      <c r="G21" s="59" t="str">
        <f t="shared" si="0"/>
        <v/>
      </c>
      <c r="H21" s="33" t="s">
        <v>54</v>
      </c>
      <c r="I21" s="59"/>
      <c r="J21" s="59"/>
      <c r="K21" s="59" t="str">
        <f t="shared" si="1"/>
        <v/>
      </c>
      <c r="L21" s="31" t="s">
        <v>125</v>
      </c>
    </row>
    <row r="22" spans="1:12" ht="48.6" customHeight="1" thickBot="1">
      <c r="A22" s="30">
        <v>7</v>
      </c>
      <c r="B22" s="30" t="s">
        <v>114</v>
      </c>
      <c r="C22" s="31" t="s">
        <v>3</v>
      </c>
      <c r="D22" s="31" t="s">
        <v>95</v>
      </c>
      <c r="E22" s="59"/>
      <c r="F22" s="59"/>
      <c r="G22" s="59" t="str">
        <f t="shared" si="0"/>
        <v/>
      </c>
      <c r="H22" s="33" t="s">
        <v>4</v>
      </c>
      <c r="I22" s="59"/>
      <c r="J22" s="59"/>
      <c r="K22" s="59" t="str">
        <f t="shared" si="1"/>
        <v/>
      </c>
      <c r="L22" s="31" t="s">
        <v>127</v>
      </c>
    </row>
    <row r="23" spans="1:12" ht="58.2" thickBot="1">
      <c r="A23" s="30">
        <v>8</v>
      </c>
      <c r="B23" s="30" t="s">
        <v>114</v>
      </c>
      <c r="C23" s="31" t="s">
        <v>128</v>
      </c>
      <c r="D23" s="31" t="s">
        <v>95</v>
      </c>
      <c r="E23" s="59"/>
      <c r="F23" s="59"/>
      <c r="G23" s="59" t="str">
        <f t="shared" si="0"/>
        <v/>
      </c>
      <c r="H23" s="33" t="s">
        <v>87</v>
      </c>
      <c r="I23" s="59"/>
      <c r="J23" s="59"/>
      <c r="K23" s="59" t="str">
        <f t="shared" si="1"/>
        <v/>
      </c>
      <c r="L23" s="31" t="s">
        <v>129</v>
      </c>
    </row>
    <row r="24" spans="1:12" ht="58.2" thickBot="1">
      <c r="A24" s="42">
        <v>9</v>
      </c>
      <c r="B24" s="42" t="s">
        <v>114</v>
      </c>
      <c r="C24" s="43" t="s">
        <v>130</v>
      </c>
      <c r="D24" s="31" t="s">
        <v>95</v>
      </c>
      <c r="E24" s="57"/>
      <c r="F24" s="57"/>
      <c r="G24" s="59" t="str">
        <f t="shared" si="0"/>
        <v/>
      </c>
      <c r="H24" s="45" t="s">
        <v>15</v>
      </c>
      <c r="I24" s="59"/>
      <c r="J24" s="57"/>
      <c r="K24" s="59" t="str">
        <f t="shared" si="1"/>
        <v/>
      </c>
      <c r="L24" s="43" t="s">
        <v>129</v>
      </c>
    </row>
    <row r="25" spans="1:12" ht="58.2" thickBot="1">
      <c r="A25" s="42">
        <v>10</v>
      </c>
      <c r="B25" s="42" t="s">
        <v>131</v>
      </c>
      <c r="C25" s="43" t="s">
        <v>16</v>
      </c>
      <c r="D25" s="43" t="s">
        <v>132</v>
      </c>
      <c r="E25" s="57"/>
      <c r="F25" s="57"/>
      <c r="G25" s="59" t="str">
        <f t="shared" si="0"/>
        <v/>
      </c>
      <c r="H25" s="45" t="s">
        <v>6</v>
      </c>
      <c r="I25" s="59"/>
      <c r="J25" s="57"/>
      <c r="K25" s="59" t="str">
        <f t="shared" si="1"/>
        <v/>
      </c>
      <c r="L25" s="43" t="s">
        <v>133</v>
      </c>
    </row>
    <row r="26" spans="1:12" ht="133.80000000000001" customHeight="1" thickBot="1">
      <c r="A26" s="42">
        <v>11</v>
      </c>
      <c r="B26" s="42" t="s">
        <v>114</v>
      </c>
      <c r="C26" s="43" t="s">
        <v>134</v>
      </c>
      <c r="D26" s="43" t="s">
        <v>124</v>
      </c>
      <c r="E26" s="57"/>
      <c r="F26" s="57"/>
      <c r="G26" s="59" t="str">
        <f t="shared" si="0"/>
        <v/>
      </c>
      <c r="H26" s="45" t="s">
        <v>17</v>
      </c>
      <c r="I26" s="59"/>
      <c r="J26" s="57"/>
      <c r="K26" s="59" t="str">
        <f t="shared" si="1"/>
        <v/>
      </c>
      <c r="L26" s="43" t="s">
        <v>125</v>
      </c>
    </row>
    <row r="27" spans="1:12" ht="159" thickBot="1">
      <c r="A27" s="42">
        <v>12</v>
      </c>
      <c r="B27" s="42" t="s">
        <v>114</v>
      </c>
      <c r="C27" s="43" t="s">
        <v>135</v>
      </c>
      <c r="D27" s="31" t="s">
        <v>95</v>
      </c>
      <c r="E27" s="57"/>
      <c r="F27" s="57"/>
      <c r="G27" s="59" t="str">
        <f t="shared" si="0"/>
        <v/>
      </c>
      <c r="H27" s="45" t="s">
        <v>5</v>
      </c>
      <c r="I27" s="59"/>
      <c r="J27" s="57"/>
      <c r="K27" s="59" t="str">
        <f t="shared" si="1"/>
        <v/>
      </c>
      <c r="L27" s="43" t="s">
        <v>136</v>
      </c>
    </row>
    <row r="28" spans="1:12" ht="61.2" customHeight="1" thickBot="1">
      <c r="A28" s="42">
        <v>13</v>
      </c>
      <c r="B28" s="42" t="s">
        <v>114</v>
      </c>
      <c r="C28" s="43" t="s">
        <v>137</v>
      </c>
      <c r="D28" s="43" t="s">
        <v>124</v>
      </c>
      <c r="E28" s="57"/>
      <c r="F28" s="57"/>
      <c r="G28" s="59" t="str">
        <f t="shared" si="0"/>
        <v/>
      </c>
      <c r="H28" s="45" t="s">
        <v>55</v>
      </c>
      <c r="I28" s="59"/>
      <c r="J28" s="57"/>
      <c r="K28" s="59" t="str">
        <f t="shared" si="1"/>
        <v/>
      </c>
      <c r="L28" s="43" t="s">
        <v>138</v>
      </c>
    </row>
    <row r="29" spans="1:12" ht="87" thickBot="1">
      <c r="A29" s="42">
        <v>14</v>
      </c>
      <c r="B29" s="42" t="s">
        <v>114</v>
      </c>
      <c r="C29" s="43" t="s">
        <v>139</v>
      </c>
      <c r="D29" s="43" t="s">
        <v>124</v>
      </c>
      <c r="E29" s="57"/>
      <c r="F29" s="57"/>
      <c r="G29" s="59" t="str">
        <f t="shared" si="0"/>
        <v/>
      </c>
      <c r="H29" s="45" t="s">
        <v>18</v>
      </c>
      <c r="I29" s="59"/>
      <c r="J29" s="57"/>
      <c r="K29" s="59" t="str">
        <f t="shared" si="1"/>
        <v/>
      </c>
      <c r="L29" s="43" t="s">
        <v>140</v>
      </c>
    </row>
    <row r="30" spans="1:12" ht="101.4" thickBot="1">
      <c r="A30" s="42">
        <v>15</v>
      </c>
      <c r="B30" s="42" t="s">
        <v>114</v>
      </c>
      <c r="C30" s="43" t="s">
        <v>141</v>
      </c>
      <c r="D30" s="43" t="s">
        <v>142</v>
      </c>
      <c r="E30" s="57"/>
      <c r="F30" s="57"/>
      <c r="G30" s="59" t="str">
        <f t="shared" si="0"/>
        <v/>
      </c>
      <c r="H30" s="45" t="s">
        <v>19</v>
      </c>
      <c r="I30" s="59"/>
      <c r="J30" s="57"/>
      <c r="K30" s="59" t="str">
        <f t="shared" si="1"/>
        <v/>
      </c>
      <c r="L30" s="43"/>
    </row>
    <row r="31" spans="1:12" ht="15" thickBot="1"/>
    <row r="32" spans="1:12" ht="18.600000000000001" thickBot="1">
      <c r="A32" s="74" t="s">
        <v>143</v>
      </c>
      <c r="B32" s="75"/>
      <c r="C32" s="75"/>
      <c r="D32" s="75"/>
      <c r="E32" s="75"/>
      <c r="F32" s="75"/>
      <c r="G32" s="75"/>
      <c r="H32" s="75"/>
      <c r="I32" s="75"/>
      <c r="J32" s="75"/>
      <c r="K32" s="75"/>
      <c r="L32" s="76"/>
    </row>
    <row r="33" spans="1:12" ht="61.2" customHeight="1" thickBot="1">
      <c r="A33" s="42">
        <v>16</v>
      </c>
      <c r="B33" s="42" t="s">
        <v>114</v>
      </c>
      <c r="C33" s="43" t="s">
        <v>144</v>
      </c>
      <c r="D33" s="43" t="s">
        <v>124</v>
      </c>
      <c r="E33" s="44"/>
      <c r="F33" s="44"/>
      <c r="G33" s="44"/>
      <c r="H33" s="45" t="s">
        <v>79</v>
      </c>
      <c r="I33" s="59"/>
      <c r="J33" s="57"/>
      <c r="K33" s="59" t="str">
        <f t="shared" ref="K33:K37" si="2">IF(OR(ISBLANK(I33), ISBLANK(J33)),"",I33*J33)</f>
        <v/>
      </c>
      <c r="L33" s="43" t="s">
        <v>80</v>
      </c>
    </row>
    <row r="34" spans="1:12" ht="175.8" customHeight="1" thickBot="1">
      <c r="A34" s="42">
        <v>17</v>
      </c>
      <c r="B34" s="42" t="s">
        <v>114</v>
      </c>
      <c r="C34" s="43" t="s">
        <v>81</v>
      </c>
      <c r="D34" s="43" t="s">
        <v>124</v>
      </c>
      <c r="E34" s="44"/>
      <c r="F34" s="44"/>
      <c r="G34" s="44"/>
      <c r="H34" s="45" t="s">
        <v>147</v>
      </c>
      <c r="I34" s="59"/>
      <c r="J34" s="57"/>
      <c r="K34" s="59" t="str">
        <f t="shared" si="2"/>
        <v/>
      </c>
      <c r="L34" s="43" t="s">
        <v>7</v>
      </c>
    </row>
    <row r="35" spans="1:12" ht="146.55000000000001" customHeight="1" thickBot="1">
      <c r="A35" s="42">
        <v>18</v>
      </c>
      <c r="B35" s="42" t="s">
        <v>114</v>
      </c>
      <c r="C35" s="43" t="s">
        <v>82</v>
      </c>
      <c r="D35" s="43" t="s">
        <v>142</v>
      </c>
      <c r="E35" s="44"/>
      <c r="F35" s="44"/>
      <c r="G35" s="44"/>
      <c r="H35" s="45" t="s">
        <v>20</v>
      </c>
      <c r="I35" s="59"/>
      <c r="J35" s="57"/>
      <c r="K35" s="59" t="str">
        <f t="shared" si="2"/>
        <v/>
      </c>
      <c r="L35" s="43" t="s">
        <v>21</v>
      </c>
    </row>
    <row r="36" spans="1:12" ht="177.45" customHeight="1" thickBot="1">
      <c r="A36" s="42">
        <v>19</v>
      </c>
      <c r="B36" s="42" t="s">
        <v>114</v>
      </c>
      <c r="C36" s="43" t="s">
        <v>83</v>
      </c>
      <c r="D36" s="43" t="s">
        <v>124</v>
      </c>
      <c r="E36" s="44"/>
      <c r="F36" s="44"/>
      <c r="G36" s="44"/>
      <c r="H36" s="45" t="s">
        <v>11</v>
      </c>
      <c r="I36" s="59"/>
      <c r="J36" s="57"/>
      <c r="K36" s="59" t="str">
        <f t="shared" si="2"/>
        <v/>
      </c>
      <c r="L36" s="43" t="s">
        <v>84</v>
      </c>
    </row>
    <row r="37" spans="1:12" s="16" customFormat="1" ht="105.6" customHeight="1" thickBot="1">
      <c r="A37" s="42">
        <v>20</v>
      </c>
      <c r="B37" s="42" t="s">
        <v>114</v>
      </c>
      <c r="C37" s="43" t="s">
        <v>85</v>
      </c>
      <c r="D37" s="43" t="s">
        <v>124</v>
      </c>
      <c r="E37" s="44"/>
      <c r="F37" s="44"/>
      <c r="G37" s="44"/>
      <c r="H37" s="45" t="s">
        <v>162</v>
      </c>
      <c r="I37" s="59"/>
      <c r="J37" s="57"/>
      <c r="K37" s="59" t="str">
        <f t="shared" si="2"/>
        <v/>
      </c>
      <c r="L37" s="43"/>
    </row>
    <row r="38" spans="1:12" ht="15" thickBot="1"/>
    <row r="39" spans="1:12" ht="18.600000000000001" thickBot="1">
      <c r="A39" s="74" t="s">
        <v>88</v>
      </c>
      <c r="B39" s="75"/>
      <c r="C39" s="75"/>
      <c r="D39" s="75"/>
      <c r="E39" s="75"/>
      <c r="F39" s="75"/>
      <c r="G39" s="75"/>
      <c r="H39" s="75"/>
      <c r="I39" s="75"/>
      <c r="J39" s="75"/>
      <c r="K39" s="75"/>
      <c r="L39" s="76"/>
    </row>
    <row r="40" spans="1:12" ht="195" customHeight="1" thickBot="1">
      <c r="A40" s="42">
        <v>21</v>
      </c>
      <c r="B40" s="42" t="s">
        <v>114</v>
      </c>
      <c r="C40" s="43" t="s">
        <v>89</v>
      </c>
      <c r="D40" s="43" t="s">
        <v>132</v>
      </c>
      <c r="E40" s="44"/>
      <c r="F40" s="44"/>
      <c r="G40" s="59" t="str">
        <f t="shared" ref="G40:G49" si="3">IF(OR(ISBLANK($E40), ISBLANK($F40)),"",$E40*$F40)</f>
        <v/>
      </c>
      <c r="H40" s="114" t="s">
        <v>148</v>
      </c>
      <c r="I40" s="59"/>
      <c r="J40" s="57"/>
      <c r="K40" s="59" t="str">
        <f t="shared" ref="K40:K49" si="4">IF(OR(ISBLANK(I40), ISBLANK(J40)),"",I40*J40)</f>
        <v/>
      </c>
      <c r="L40" s="43" t="s">
        <v>90</v>
      </c>
    </row>
    <row r="41" spans="1:12" ht="274.2" thickBot="1">
      <c r="A41" s="42">
        <v>22</v>
      </c>
      <c r="B41" s="42" t="s">
        <v>131</v>
      </c>
      <c r="C41" s="43" t="s">
        <v>91</v>
      </c>
      <c r="D41" s="43" t="s">
        <v>124</v>
      </c>
      <c r="E41" s="44"/>
      <c r="F41" s="44"/>
      <c r="G41" s="59" t="str">
        <f t="shared" si="3"/>
        <v/>
      </c>
      <c r="H41" s="45" t="s">
        <v>8</v>
      </c>
      <c r="I41" s="59"/>
      <c r="J41" s="57"/>
      <c r="K41" s="59" t="str">
        <f t="shared" si="4"/>
        <v/>
      </c>
      <c r="L41" s="43" t="s">
        <v>140</v>
      </c>
    </row>
    <row r="42" spans="1:12" ht="47.55" customHeight="1" thickBot="1">
      <c r="A42" s="42">
        <v>23</v>
      </c>
      <c r="B42" s="42" t="s">
        <v>114</v>
      </c>
      <c r="C42" s="43" t="s">
        <v>92</v>
      </c>
      <c r="D42" s="43" t="s">
        <v>132</v>
      </c>
      <c r="E42" s="44"/>
      <c r="F42" s="44"/>
      <c r="G42" s="59" t="str">
        <f t="shared" si="3"/>
        <v/>
      </c>
      <c r="H42" s="45" t="s">
        <v>93</v>
      </c>
      <c r="I42" s="59"/>
      <c r="J42" s="57"/>
      <c r="K42" s="59" t="str">
        <f t="shared" si="4"/>
        <v/>
      </c>
      <c r="L42" s="43" t="s">
        <v>140</v>
      </c>
    </row>
    <row r="43" spans="1:12" ht="165.45" customHeight="1" thickBot="1">
      <c r="A43" s="42">
        <v>24</v>
      </c>
      <c r="B43" s="42" t="s">
        <v>114</v>
      </c>
      <c r="C43" s="43" t="s">
        <v>94</v>
      </c>
      <c r="D43" s="43" t="s">
        <v>95</v>
      </c>
      <c r="E43" s="44"/>
      <c r="F43" s="44"/>
      <c r="G43" s="59" t="str">
        <f t="shared" si="3"/>
        <v/>
      </c>
      <c r="H43" s="45" t="s">
        <v>12</v>
      </c>
      <c r="I43" s="59"/>
      <c r="J43" s="57"/>
      <c r="K43" s="59" t="str">
        <f t="shared" si="4"/>
        <v/>
      </c>
      <c r="L43" s="43" t="s">
        <v>140</v>
      </c>
    </row>
    <row r="44" spans="1:12" ht="105" customHeight="1" thickBot="1">
      <c r="A44" s="42">
        <v>25</v>
      </c>
      <c r="B44" s="42" t="s">
        <v>114</v>
      </c>
      <c r="C44" s="43" t="s">
        <v>9</v>
      </c>
      <c r="D44" s="43" t="s">
        <v>95</v>
      </c>
      <c r="E44" s="44"/>
      <c r="F44" s="44"/>
      <c r="G44" s="59" t="str">
        <f t="shared" si="3"/>
        <v/>
      </c>
      <c r="H44" s="45" t="s">
        <v>10</v>
      </c>
      <c r="I44" s="59"/>
      <c r="J44" s="57"/>
      <c r="K44" s="59" t="str">
        <f t="shared" ref="K44" si="5">IF(OR(ISBLANK(I44), ISBLANK(J44)),"",I44*J44)</f>
        <v/>
      </c>
      <c r="L44" s="43"/>
    </row>
    <row r="45" spans="1:12" ht="334.8" customHeight="1" thickBot="1">
      <c r="A45" s="42">
        <v>26</v>
      </c>
      <c r="B45" s="42" t="s">
        <v>114</v>
      </c>
      <c r="C45" s="43" t="s">
        <v>96</v>
      </c>
      <c r="D45" s="43" t="s">
        <v>124</v>
      </c>
      <c r="E45" s="44"/>
      <c r="F45" s="44"/>
      <c r="G45" s="59" t="str">
        <f t="shared" si="3"/>
        <v/>
      </c>
      <c r="H45" s="45" t="s">
        <v>164</v>
      </c>
      <c r="I45" s="59"/>
      <c r="J45" s="57"/>
      <c r="K45" s="59" t="str">
        <f t="shared" si="4"/>
        <v/>
      </c>
      <c r="L45" s="43" t="s">
        <v>97</v>
      </c>
    </row>
    <row r="46" spans="1:12" ht="207.6" customHeight="1" thickBot="1">
      <c r="A46" s="42">
        <v>27</v>
      </c>
      <c r="B46" s="42" t="s">
        <v>114</v>
      </c>
      <c r="C46" s="43" t="s">
        <v>98</v>
      </c>
      <c r="D46" s="43" t="s">
        <v>124</v>
      </c>
      <c r="E46" s="44"/>
      <c r="F46" s="44"/>
      <c r="G46" s="59" t="str">
        <f t="shared" si="3"/>
        <v/>
      </c>
      <c r="H46" s="45" t="s">
        <v>146</v>
      </c>
      <c r="I46" s="59"/>
      <c r="J46" s="57"/>
      <c r="K46" s="59" t="str">
        <f t="shared" si="4"/>
        <v/>
      </c>
      <c r="L46" s="43" t="s">
        <v>97</v>
      </c>
    </row>
    <row r="47" spans="1:12" ht="150" customHeight="1" thickBot="1">
      <c r="A47" s="42">
        <v>28</v>
      </c>
      <c r="B47" s="42" t="s">
        <v>114</v>
      </c>
      <c r="C47" s="43" t="s">
        <v>99</v>
      </c>
      <c r="D47" s="43" t="s">
        <v>95</v>
      </c>
      <c r="E47" s="44"/>
      <c r="F47" s="44"/>
      <c r="G47" s="59" t="str">
        <f t="shared" si="3"/>
        <v/>
      </c>
      <c r="H47" s="45" t="s">
        <v>100</v>
      </c>
      <c r="I47" s="59"/>
      <c r="J47" s="57"/>
      <c r="K47" s="59" t="str">
        <f t="shared" si="4"/>
        <v/>
      </c>
      <c r="L47" s="43" t="s">
        <v>101</v>
      </c>
    </row>
    <row r="48" spans="1:12" ht="47.55" customHeight="1" thickBot="1">
      <c r="A48" s="42">
        <v>29</v>
      </c>
      <c r="B48" s="42" t="s">
        <v>114</v>
      </c>
      <c r="C48" s="43" t="s">
        <v>102</v>
      </c>
      <c r="D48" s="43" t="s">
        <v>124</v>
      </c>
      <c r="E48" s="42"/>
      <c r="F48" s="44"/>
      <c r="G48" s="59" t="str">
        <f t="shared" si="3"/>
        <v/>
      </c>
      <c r="H48" s="45" t="s">
        <v>62</v>
      </c>
      <c r="I48" s="59"/>
      <c r="J48" s="57"/>
      <c r="K48" s="59" t="str">
        <f t="shared" si="4"/>
        <v/>
      </c>
      <c r="L48" s="43"/>
    </row>
    <row r="49" spans="1:12" ht="307.2" customHeight="1" thickBot="1">
      <c r="A49" s="42">
        <v>30</v>
      </c>
      <c r="B49" s="42" t="s">
        <v>114</v>
      </c>
      <c r="C49" s="43" t="s">
        <v>63</v>
      </c>
      <c r="D49" s="43" t="s">
        <v>124</v>
      </c>
      <c r="E49" s="44"/>
      <c r="F49" s="44"/>
      <c r="G49" s="59" t="str">
        <f t="shared" si="3"/>
        <v/>
      </c>
      <c r="H49" s="45" t="s">
        <v>149</v>
      </c>
      <c r="I49" s="59"/>
      <c r="J49" s="57"/>
      <c r="K49" s="59" t="str">
        <f t="shared" si="4"/>
        <v/>
      </c>
      <c r="L49" s="43"/>
    </row>
    <row r="50" spans="1:12" ht="15" thickBot="1"/>
    <row r="51" spans="1:12" ht="18.600000000000001" thickBot="1">
      <c r="A51" s="21" t="s">
        <v>34</v>
      </c>
      <c r="B51" s="22"/>
      <c r="C51" s="22"/>
      <c r="D51" s="22"/>
      <c r="E51" s="22"/>
      <c r="F51" s="22"/>
      <c r="G51" s="22"/>
      <c r="H51" s="22"/>
      <c r="I51" s="22"/>
      <c r="J51" s="22"/>
      <c r="K51" s="22"/>
      <c r="L51" s="23"/>
    </row>
    <row r="52" spans="1:12" ht="151.19999999999999" customHeight="1" thickBot="1">
      <c r="A52" s="115">
        <v>31</v>
      </c>
      <c r="B52" s="37" t="s">
        <v>114</v>
      </c>
      <c r="C52" s="38" t="s">
        <v>61</v>
      </c>
      <c r="D52" s="38" t="s">
        <v>95</v>
      </c>
      <c r="E52" s="39"/>
      <c r="F52" s="39"/>
      <c r="G52" s="59" t="str">
        <f t="shared" ref="G52:G61" si="6">IF(OR(ISBLANK($E52), ISBLANK($F52)),"",$E52*$F52)</f>
        <v/>
      </c>
      <c r="H52" s="45" t="s">
        <v>36</v>
      </c>
      <c r="I52" s="59"/>
      <c r="J52" s="62"/>
      <c r="K52" s="59" t="str">
        <f t="shared" ref="K52:K61" si="7">IF(OR(ISBLANK(I52), ISBLANK(J52)),"",I52*J52)</f>
        <v/>
      </c>
      <c r="L52" s="37" t="s">
        <v>37</v>
      </c>
    </row>
    <row r="53" spans="1:12" ht="87" thickBot="1">
      <c r="A53" s="25">
        <v>32</v>
      </c>
      <c r="B53" s="24" t="s">
        <v>114</v>
      </c>
      <c r="C53" s="24" t="s">
        <v>38</v>
      </c>
      <c r="D53" s="24" t="s">
        <v>124</v>
      </c>
      <c r="E53" s="25"/>
      <c r="F53" s="25"/>
      <c r="G53" s="59" t="str">
        <f t="shared" si="6"/>
        <v/>
      </c>
      <c r="H53" s="34" t="s">
        <v>145</v>
      </c>
      <c r="I53" s="59"/>
      <c r="J53" s="57"/>
      <c r="K53" s="59" t="str">
        <f t="shared" si="7"/>
        <v/>
      </c>
      <c r="L53" s="24" t="s">
        <v>53</v>
      </c>
    </row>
    <row r="54" spans="1:12" ht="115.8" thickBot="1">
      <c r="A54" s="30">
        <v>33</v>
      </c>
      <c r="B54" s="30" t="s">
        <v>114</v>
      </c>
      <c r="C54" s="60" t="s">
        <v>60</v>
      </c>
      <c r="D54" s="60" t="s">
        <v>124</v>
      </c>
      <c r="E54" s="32"/>
      <c r="F54" s="32"/>
      <c r="G54" s="59" t="str">
        <f t="shared" si="6"/>
        <v/>
      </c>
      <c r="H54" s="36" t="s">
        <v>150</v>
      </c>
      <c r="I54" s="59"/>
      <c r="J54" s="59"/>
      <c r="K54" s="59" t="str">
        <f t="shared" si="7"/>
        <v/>
      </c>
      <c r="L54" s="60"/>
    </row>
    <row r="55" spans="1:12" ht="249.6" customHeight="1" thickBot="1">
      <c r="A55" s="42">
        <v>34</v>
      </c>
      <c r="B55" s="42" t="s">
        <v>114</v>
      </c>
      <c r="C55" s="43" t="s">
        <v>0</v>
      </c>
      <c r="D55" s="43" t="s">
        <v>124</v>
      </c>
      <c r="E55" s="44"/>
      <c r="F55" s="44"/>
      <c r="G55" s="59" t="str">
        <f t="shared" si="6"/>
        <v/>
      </c>
      <c r="H55" s="45" t="s">
        <v>161</v>
      </c>
      <c r="I55" s="59"/>
      <c r="J55" s="57"/>
      <c r="K55" s="59" t="str">
        <f t="shared" si="7"/>
        <v/>
      </c>
      <c r="L55" s="43"/>
    </row>
    <row r="56" spans="1:12" ht="65.400000000000006" customHeight="1" thickBot="1">
      <c r="A56" s="42">
        <v>34</v>
      </c>
      <c r="B56" s="42" t="s">
        <v>131</v>
      </c>
      <c r="C56" s="43" t="s">
        <v>64</v>
      </c>
      <c r="D56" s="31" t="s">
        <v>48</v>
      </c>
      <c r="E56" s="44"/>
      <c r="F56" s="44"/>
      <c r="G56" s="59" t="str">
        <f t="shared" si="6"/>
        <v/>
      </c>
      <c r="H56" s="45" t="s">
        <v>67</v>
      </c>
      <c r="I56" s="59"/>
      <c r="J56" s="57"/>
      <c r="K56" s="59" t="str">
        <f t="shared" si="7"/>
        <v/>
      </c>
      <c r="L56" s="43" t="s">
        <v>68</v>
      </c>
    </row>
    <row r="57" spans="1:12" ht="189.6" customHeight="1" thickBot="1">
      <c r="A57" s="42">
        <v>35</v>
      </c>
      <c r="B57" s="42" t="s">
        <v>114</v>
      </c>
      <c r="C57" s="43" t="s">
        <v>69</v>
      </c>
      <c r="D57" s="31" t="s">
        <v>124</v>
      </c>
      <c r="E57" s="44"/>
      <c r="F57" s="44"/>
      <c r="G57" s="59"/>
      <c r="H57" s="45" t="s">
        <v>152</v>
      </c>
      <c r="I57" s="59"/>
      <c r="J57" s="57"/>
      <c r="K57" s="59"/>
      <c r="L57" s="43"/>
    </row>
    <row r="58" spans="1:12" ht="177" customHeight="1" thickBot="1">
      <c r="A58" s="42">
        <v>36</v>
      </c>
      <c r="B58" s="42" t="s">
        <v>114</v>
      </c>
      <c r="C58" s="43" t="s">
        <v>157</v>
      </c>
      <c r="D58" s="31" t="s">
        <v>124</v>
      </c>
      <c r="E58" s="44"/>
      <c r="F58" s="44"/>
      <c r="G58" s="59"/>
      <c r="H58" s="45" t="s">
        <v>158</v>
      </c>
      <c r="I58" s="59"/>
      <c r="J58" s="57"/>
      <c r="K58" s="59"/>
      <c r="L58" s="43"/>
    </row>
    <row r="59" spans="1:12" ht="242.4" customHeight="1" thickBot="1">
      <c r="A59" s="42">
        <v>37</v>
      </c>
      <c r="B59" s="42" t="s">
        <v>114</v>
      </c>
      <c r="C59" s="43" t="s">
        <v>159</v>
      </c>
      <c r="D59" s="31" t="s">
        <v>124</v>
      </c>
      <c r="E59" s="44"/>
      <c r="F59" s="44"/>
      <c r="G59" s="59"/>
      <c r="H59" s="45" t="s">
        <v>160</v>
      </c>
      <c r="I59" s="59"/>
      <c r="J59" s="57"/>
      <c r="K59" s="59"/>
      <c r="L59" s="43"/>
    </row>
    <row r="60" spans="1:12" ht="78.599999999999994" customHeight="1" thickBot="1">
      <c r="A60" s="42">
        <v>36</v>
      </c>
      <c r="B60" s="42" t="s">
        <v>114</v>
      </c>
      <c r="C60" s="43" t="s">
        <v>153</v>
      </c>
      <c r="D60" s="43" t="s">
        <v>124</v>
      </c>
      <c r="E60" s="44"/>
      <c r="F60" s="44"/>
      <c r="G60" s="59" t="str">
        <f t="shared" si="6"/>
        <v/>
      </c>
      <c r="H60" s="45" t="s">
        <v>154</v>
      </c>
      <c r="I60" s="59"/>
      <c r="J60" s="57"/>
      <c r="K60" s="59"/>
      <c r="L60" s="43"/>
    </row>
    <row r="61" spans="1:12" ht="107.4" customHeight="1" thickBot="1">
      <c r="A61" s="42">
        <v>37</v>
      </c>
      <c r="B61" s="42" t="s">
        <v>114</v>
      </c>
      <c r="C61" s="43" t="s">
        <v>155</v>
      </c>
      <c r="D61" s="43" t="s">
        <v>95</v>
      </c>
      <c r="E61" s="44"/>
      <c r="F61" s="44"/>
      <c r="G61" s="59" t="str">
        <f t="shared" si="6"/>
        <v/>
      </c>
      <c r="H61" s="45" t="s">
        <v>156</v>
      </c>
      <c r="I61" s="59"/>
      <c r="J61" s="57"/>
      <c r="K61" s="59" t="str">
        <f t="shared" si="7"/>
        <v/>
      </c>
      <c r="L61" s="43"/>
    </row>
    <row r="62" spans="1:12" ht="21.6" thickBot="1">
      <c r="A62" s="66"/>
      <c r="B62" s="66"/>
      <c r="C62" s="67"/>
      <c r="D62" s="67"/>
      <c r="E62" s="68"/>
      <c r="F62" s="68"/>
      <c r="G62" s="68"/>
      <c r="H62" s="69"/>
      <c r="I62" s="70"/>
      <c r="J62" s="70"/>
      <c r="K62" s="70"/>
      <c r="L62" s="67"/>
    </row>
    <row r="63" spans="1:12" ht="18.600000000000001" thickBot="1">
      <c r="A63" s="21" t="s">
        <v>35</v>
      </c>
      <c r="B63" s="22"/>
      <c r="C63" s="22"/>
      <c r="D63" s="22"/>
      <c r="E63" s="22"/>
      <c r="F63" s="22"/>
      <c r="G63" s="22"/>
      <c r="H63" s="22"/>
      <c r="I63" s="22"/>
      <c r="J63" s="22"/>
      <c r="K63" s="22"/>
      <c r="L63" s="71"/>
    </row>
    <row r="64" spans="1:12" ht="409.2" customHeight="1" thickBot="1">
      <c r="A64" s="41">
        <v>38</v>
      </c>
      <c r="B64" s="40" t="s">
        <v>114</v>
      </c>
      <c r="C64" s="72" t="s">
        <v>1</v>
      </c>
      <c r="D64" s="40" t="s">
        <v>95</v>
      </c>
      <c r="E64" s="41"/>
      <c r="F64" s="41"/>
      <c r="G64" s="59" t="str">
        <f t="shared" ref="G64:G70" si="8">IF(OR(ISBLANK($E64), ISBLANK($F64)),"",$E64*$F64)</f>
        <v/>
      </c>
      <c r="H64" s="45" t="s">
        <v>151</v>
      </c>
      <c r="I64" s="59"/>
      <c r="J64" s="63"/>
      <c r="K64" s="59" t="str">
        <f t="shared" ref="K64:K70" si="9">IF(OR(ISBLANK(I64), ISBLANK(J64)),"",I64*J64)</f>
        <v/>
      </c>
      <c r="L64" s="35" t="s">
        <v>78</v>
      </c>
    </row>
    <row r="65" spans="1:12" ht="87" thickBot="1">
      <c r="A65" s="41">
        <v>38</v>
      </c>
      <c r="B65" s="40" t="s">
        <v>131</v>
      </c>
      <c r="C65" s="40" t="s">
        <v>43</v>
      </c>
      <c r="D65" s="40" t="s">
        <v>124</v>
      </c>
      <c r="E65" s="41"/>
      <c r="F65" s="41"/>
      <c r="G65" s="59" t="str">
        <f t="shared" si="8"/>
        <v/>
      </c>
      <c r="H65" s="45" t="s">
        <v>45</v>
      </c>
      <c r="I65" s="59"/>
      <c r="J65" s="57"/>
      <c r="K65" s="59" t="str">
        <f t="shared" si="9"/>
        <v/>
      </c>
      <c r="L65" s="43" t="s">
        <v>50</v>
      </c>
    </row>
    <row r="66" spans="1:12" ht="308.39999999999998" customHeight="1" thickBot="1">
      <c r="A66" s="42">
        <v>39</v>
      </c>
      <c r="B66" s="42" t="s">
        <v>114</v>
      </c>
      <c r="C66" s="43" t="s">
        <v>72</v>
      </c>
      <c r="D66" s="43" t="s">
        <v>95</v>
      </c>
      <c r="E66" s="44"/>
      <c r="F66" s="44"/>
      <c r="G66" s="59" t="str">
        <f t="shared" si="8"/>
        <v/>
      </c>
      <c r="H66" s="61" t="s">
        <v>44</v>
      </c>
      <c r="I66" s="59"/>
      <c r="J66" s="57"/>
      <c r="K66" s="59" t="str">
        <f t="shared" si="9"/>
        <v/>
      </c>
      <c r="L66" s="43" t="s">
        <v>78</v>
      </c>
    </row>
    <row r="67" spans="1:12" ht="87" thickBot="1">
      <c r="A67" s="42">
        <v>39</v>
      </c>
      <c r="B67" s="42" t="s">
        <v>131</v>
      </c>
      <c r="C67" s="43" t="s">
        <v>72</v>
      </c>
      <c r="D67" s="43" t="s">
        <v>124</v>
      </c>
      <c r="E67" s="44"/>
      <c r="F67" s="44"/>
      <c r="G67" s="59" t="str">
        <f t="shared" si="8"/>
        <v/>
      </c>
      <c r="H67" s="45" t="s">
        <v>45</v>
      </c>
      <c r="I67" s="59"/>
      <c r="J67" s="57"/>
      <c r="K67" s="59" t="str">
        <f t="shared" si="9"/>
        <v/>
      </c>
      <c r="L67" s="43" t="s">
        <v>50</v>
      </c>
    </row>
    <row r="68" spans="1:12" ht="90.45" customHeight="1" thickBot="1">
      <c r="A68" s="42">
        <v>39</v>
      </c>
      <c r="B68" s="42" t="s">
        <v>46</v>
      </c>
      <c r="C68" s="43" t="s">
        <v>72</v>
      </c>
      <c r="D68" s="43" t="s">
        <v>47</v>
      </c>
      <c r="E68" s="44"/>
      <c r="F68" s="44"/>
      <c r="G68" s="59" t="str">
        <f t="shared" si="8"/>
        <v/>
      </c>
      <c r="H68" s="45" t="s">
        <v>52</v>
      </c>
      <c r="I68" s="59"/>
      <c r="J68" s="57"/>
      <c r="K68" s="59" t="str">
        <f t="shared" si="9"/>
        <v/>
      </c>
      <c r="L68" s="43" t="s">
        <v>51</v>
      </c>
    </row>
    <row r="69" spans="1:12" ht="75" customHeight="1" thickBot="1">
      <c r="A69" s="42">
        <v>40</v>
      </c>
      <c r="B69" s="42" t="s">
        <v>114</v>
      </c>
      <c r="C69" s="43" t="s">
        <v>39</v>
      </c>
      <c r="D69" s="43" t="s">
        <v>95</v>
      </c>
      <c r="E69" s="44"/>
      <c r="F69" s="44"/>
      <c r="G69" s="59" t="str">
        <f t="shared" si="8"/>
        <v/>
      </c>
      <c r="H69" s="45" t="s">
        <v>40</v>
      </c>
      <c r="I69" s="59"/>
      <c r="J69" s="57"/>
      <c r="K69" s="59" t="str">
        <f t="shared" si="9"/>
        <v/>
      </c>
      <c r="L69" s="43" t="s">
        <v>41</v>
      </c>
    </row>
    <row r="70" spans="1:12" ht="306" customHeight="1" thickBot="1">
      <c r="A70" s="42">
        <v>40</v>
      </c>
      <c r="B70" s="42" t="s">
        <v>131</v>
      </c>
      <c r="C70" s="43" t="s">
        <v>39</v>
      </c>
      <c r="D70" s="43" t="s">
        <v>47</v>
      </c>
      <c r="E70" s="44"/>
      <c r="F70" s="44"/>
      <c r="G70" s="59" t="str">
        <f t="shared" si="8"/>
        <v/>
      </c>
      <c r="H70" s="45" t="s">
        <v>163</v>
      </c>
      <c r="I70" s="59"/>
      <c r="J70" s="57"/>
      <c r="K70" s="59" t="str">
        <f t="shared" si="9"/>
        <v/>
      </c>
      <c r="L70" s="43" t="s">
        <v>42</v>
      </c>
    </row>
    <row r="71" spans="1:12">
      <c r="A71" s="20"/>
      <c r="B71" s="19"/>
      <c r="C71" s="19"/>
      <c r="D71" s="19"/>
      <c r="E71" s="20"/>
      <c r="F71" s="20"/>
      <c r="G71" s="20"/>
      <c r="H71" s="19"/>
      <c r="I71" s="20"/>
      <c r="J71" s="20"/>
      <c r="K71" s="20"/>
      <c r="L71" s="19"/>
    </row>
    <row r="72" spans="1:12">
      <c r="A72" s="20"/>
      <c r="B72" s="19"/>
      <c r="C72" s="19"/>
      <c r="D72" s="19"/>
      <c r="E72" s="20"/>
      <c r="F72" s="20"/>
      <c r="G72" s="20"/>
      <c r="H72" s="19"/>
      <c r="I72" s="20"/>
      <c r="J72" s="20"/>
      <c r="K72" s="20"/>
      <c r="L72" s="19"/>
    </row>
    <row r="73" spans="1:12">
      <c r="A73" s="20"/>
      <c r="B73" s="19"/>
      <c r="C73" s="19"/>
      <c r="D73" s="19"/>
      <c r="E73" s="20"/>
      <c r="F73" s="20"/>
      <c r="G73" s="20"/>
      <c r="H73" s="19"/>
      <c r="I73" s="20"/>
      <c r="J73" s="20"/>
      <c r="K73" s="20"/>
      <c r="L73" s="19"/>
    </row>
    <row r="74" spans="1:12">
      <c r="A74" s="20"/>
      <c r="B74" s="19"/>
      <c r="C74" s="19"/>
      <c r="D74" s="19"/>
      <c r="E74" s="20"/>
      <c r="F74" s="20"/>
      <c r="G74" s="20"/>
      <c r="H74" s="19"/>
      <c r="I74" s="20"/>
      <c r="J74" s="20"/>
      <c r="K74" s="20"/>
      <c r="L74" s="19"/>
    </row>
    <row r="75" spans="1:12">
      <c r="A75" s="20"/>
      <c r="B75" s="19"/>
      <c r="C75" s="19"/>
      <c r="D75" s="19"/>
      <c r="E75" s="20"/>
      <c r="F75" s="20"/>
      <c r="G75" s="20"/>
      <c r="H75" s="19"/>
      <c r="I75" s="20"/>
      <c r="J75" s="20"/>
      <c r="K75" s="20"/>
      <c r="L75" s="19"/>
    </row>
    <row r="76" spans="1:12">
      <c r="A76" s="18"/>
      <c r="B76" s="17"/>
      <c r="C76" s="19"/>
      <c r="D76" s="17"/>
      <c r="E76" s="18"/>
      <c r="F76" s="18"/>
      <c r="G76" s="18"/>
      <c r="H76" s="19"/>
      <c r="I76" s="18"/>
      <c r="J76" s="18"/>
      <c r="K76" s="18"/>
      <c r="L76" s="19"/>
    </row>
    <row r="77" spans="1:12">
      <c r="A77" s="18"/>
      <c r="B77" s="17"/>
      <c r="C77" s="19"/>
      <c r="D77" s="17"/>
      <c r="E77" s="18"/>
      <c r="F77" s="18"/>
      <c r="G77" s="18"/>
      <c r="H77" s="19"/>
      <c r="I77" s="18"/>
      <c r="J77" s="18"/>
      <c r="K77" s="18"/>
      <c r="L77" s="19"/>
    </row>
    <row r="78" spans="1:12">
      <c r="A78" s="18"/>
      <c r="B78" s="17"/>
      <c r="C78" s="19"/>
      <c r="D78" s="17"/>
      <c r="E78" s="18"/>
      <c r="F78" s="18"/>
      <c r="G78" s="18"/>
      <c r="H78" s="19"/>
      <c r="I78" s="18"/>
      <c r="J78" s="18"/>
      <c r="K78" s="18"/>
      <c r="L78" s="19"/>
    </row>
    <row r="79" spans="1:12">
      <c r="A79" s="18"/>
      <c r="B79" s="17"/>
      <c r="C79" s="19"/>
      <c r="D79" s="17"/>
      <c r="E79" s="18"/>
      <c r="F79" s="18"/>
      <c r="G79" s="18"/>
      <c r="H79" s="19"/>
      <c r="I79" s="18"/>
      <c r="J79" s="18"/>
      <c r="K79" s="18"/>
      <c r="L79" s="19"/>
    </row>
    <row r="80" spans="1:12">
      <c r="A80" s="18"/>
      <c r="B80" s="17"/>
      <c r="C80" s="19"/>
      <c r="D80" s="17"/>
      <c r="E80" s="18"/>
      <c r="F80" s="18"/>
      <c r="G80" s="18"/>
      <c r="H80" s="19"/>
      <c r="I80" s="18"/>
      <c r="J80" s="18"/>
      <c r="K80" s="18"/>
      <c r="L80" s="19"/>
    </row>
    <row r="81" spans="1:12">
      <c r="A81" s="18"/>
      <c r="B81" s="17"/>
      <c r="C81" s="19"/>
      <c r="D81" s="17"/>
      <c r="E81" s="18"/>
      <c r="F81" s="18"/>
      <c r="G81" s="18"/>
      <c r="H81" s="19"/>
      <c r="I81" s="18"/>
      <c r="J81" s="18"/>
      <c r="K81" s="18"/>
      <c r="L81" s="19"/>
    </row>
    <row r="82" spans="1:12">
      <c r="A82" s="18"/>
      <c r="B82" s="17"/>
      <c r="C82" s="19"/>
      <c r="D82" s="17"/>
      <c r="E82" s="18"/>
      <c r="F82" s="18"/>
      <c r="G82" s="18"/>
      <c r="H82" s="19"/>
      <c r="I82" s="18"/>
      <c r="J82" s="18"/>
      <c r="K82" s="18"/>
      <c r="L82" s="19"/>
    </row>
  </sheetData>
  <customSheetViews>
    <customSheetView guid="{F27F46A1-5AA7-4233-808D-B172E72FCF83}" showPageBreaks="1" fitToPage="1" printArea="1" topLeftCell="A60">
      <selection activeCell="C62" sqref="C62"/>
      <rowBreaks count="6" manualBreakCount="6">
        <brk id="12" max="11" man="1"/>
        <brk id="31" max="11" man="1"/>
        <brk id="38" max="11" man="1"/>
        <brk id="50" max="11" man="1"/>
        <brk id="58" max="11" man="1"/>
        <brk id="62" max="16383" man="1"/>
      </rowBreaks>
      <pageMargins left="0.70866141732283472" right="0.70866141732283472" top="0.74803149606299213" bottom="0.74803149606299213" header="0.31496062992125984" footer="0.31496062992125984"/>
      <pageSetup paperSize="9" scale="69" fitToHeight="0" orientation="landscape" horizontalDpi="4294967295" verticalDpi="4294967295" r:id="rId1"/>
      <headerFooter differentFirst="1">
        <oddFooter>&amp;L*Risk type: choose from: Data, Financial, Legal/regulatory, People, Property, Reputational, Service Delivery&amp;RPage &amp;P of &amp;N</oddFooter>
      </headerFooter>
    </customSheetView>
    <customSheetView guid="{87CB79AD-51BD-594E-B657-BCAE415003C6}" fitToPage="1" topLeftCell="A51">
      <selection activeCell="C60" sqref="C60"/>
      <rowBreaks count="5" manualBreakCount="5">
        <brk id="12" max="11" man="1"/>
        <brk id="31" max="11" man="1"/>
        <brk id="38" max="11" man="1"/>
        <brk id="50" max="11" man="1"/>
        <brk id="58" max="11" man="1"/>
      </rowBreaks>
      <pageMargins left="0.7" right="0.7" top="0.75" bottom="0.75" header="0.3" footer="0.3"/>
      <headerFooter differentFirst="1">
        <oddFooter>&amp;L*Risk type: choose from: Data, Financial, Legal/regulatory, People, Property, Reputational, Service Delivery&amp;RPage &amp;P of &amp;N</oddFooter>
      </headerFooter>
    </customSheetView>
  </customSheetViews>
  <mergeCells count="24">
    <mergeCell ref="A10:C10"/>
    <mergeCell ref="G10:H10"/>
    <mergeCell ref="D10:F10"/>
    <mergeCell ref="J8:L8"/>
    <mergeCell ref="A1:L1"/>
    <mergeCell ref="A2:L2"/>
    <mergeCell ref="A3:L3"/>
    <mergeCell ref="A4:L4"/>
    <mergeCell ref="A5:L5"/>
    <mergeCell ref="A6:L6"/>
    <mergeCell ref="A7:L7"/>
    <mergeCell ref="A8:B8"/>
    <mergeCell ref="D8:E8"/>
    <mergeCell ref="F8:H8"/>
    <mergeCell ref="E13:G13"/>
    <mergeCell ref="I13:K13"/>
    <mergeCell ref="A32:L32"/>
    <mergeCell ref="A15:L15"/>
    <mergeCell ref="A39:L39"/>
    <mergeCell ref="A13:B14"/>
    <mergeCell ref="C13:C14"/>
    <mergeCell ref="D13:D14"/>
    <mergeCell ref="H13:H14"/>
    <mergeCell ref="L13:L14"/>
  </mergeCells>
  <phoneticPr fontId="21" type="noConversion"/>
  <pageMargins left="0.70866141732283472" right="0.70866141732283472" top="0.74803149606299213" bottom="0.74803149606299213" header="0.31496062992125984" footer="0.31496062992125984"/>
  <pageSetup paperSize="9" scale="69" fitToHeight="0" orientation="landscape" horizontalDpi="4294967295" verticalDpi="4294967295" r:id="rId2"/>
  <headerFooter differentFirst="1">
    <oddFooter>&amp;L*Risk type: choose from: Data, Financial, Legal/regulatory, People, Property, Reputational, Service Delivery&amp;RPage &amp;P of &amp;N</oddFooter>
  </headerFooter>
  <rowBreaks count="6" manualBreakCount="6">
    <brk id="12" max="11" man="1"/>
    <brk id="31" max="11" man="1"/>
    <brk id="38" max="11" man="1"/>
    <brk id="50" max="11" man="1"/>
    <brk id="58" max="11" man="1"/>
    <brk id="62" max="16383" man="1"/>
  </rowBreaks>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topLeftCell="A15" zoomScale="90" zoomScaleNormal="90" zoomScalePageLayoutView="90" workbookViewId="0">
      <selection activeCell="A11" sqref="A11:L21"/>
    </sheetView>
  </sheetViews>
  <sheetFormatPr defaultColWidth="8.77734375" defaultRowHeight="14.4"/>
  <cols>
    <col min="1" max="1" width="6.109375" customWidth="1"/>
    <col min="2" max="2" width="3.109375" customWidth="1"/>
    <col min="3" max="3" width="23.44140625" customWidth="1"/>
    <col min="5" max="5" width="9.77734375" customWidth="1"/>
    <col min="8" max="8" width="41.44140625" customWidth="1"/>
    <col min="9" max="9" width="9.77734375" customWidth="1"/>
    <col min="12" max="12" width="27.109375" customWidth="1"/>
  </cols>
  <sheetData>
    <row r="1" spans="1:14" ht="18.600000000000001" thickBot="1">
      <c r="A1" s="21" t="s">
        <v>49</v>
      </c>
      <c r="B1" s="22"/>
      <c r="C1" s="22"/>
      <c r="D1" s="22"/>
      <c r="E1" s="22"/>
      <c r="F1" s="22"/>
      <c r="G1" s="22"/>
      <c r="H1" s="22"/>
      <c r="I1" s="22"/>
      <c r="J1" s="22"/>
      <c r="K1" s="22"/>
      <c r="L1" s="23"/>
    </row>
    <row r="2" spans="1:14" ht="15" thickBot="1">
      <c r="A2" s="110"/>
      <c r="B2" s="111"/>
      <c r="C2" s="4" t="s">
        <v>103</v>
      </c>
      <c r="D2" s="108" t="s">
        <v>104</v>
      </c>
      <c r="E2" s="105" t="s">
        <v>105</v>
      </c>
      <c r="F2" s="106"/>
      <c r="G2" s="107"/>
      <c r="H2" s="112" t="s">
        <v>106</v>
      </c>
      <c r="I2" s="105" t="s">
        <v>107</v>
      </c>
      <c r="J2" s="106"/>
      <c r="K2" s="107"/>
      <c r="L2" s="108" t="s">
        <v>108</v>
      </c>
    </row>
    <row r="3" spans="1:14" ht="29.4" thickBot="1">
      <c r="A3" s="110" t="s">
        <v>109</v>
      </c>
      <c r="B3" s="111"/>
      <c r="C3" s="5"/>
      <c r="D3" s="109"/>
      <c r="E3" s="15" t="s">
        <v>110</v>
      </c>
      <c r="F3" s="15" t="s">
        <v>111</v>
      </c>
      <c r="G3" s="15" t="s">
        <v>112</v>
      </c>
      <c r="H3" s="113"/>
      <c r="I3" s="15" t="s">
        <v>110</v>
      </c>
      <c r="J3" s="15" t="s">
        <v>111</v>
      </c>
      <c r="K3" s="15" t="s">
        <v>112</v>
      </c>
      <c r="L3" s="109"/>
    </row>
    <row r="4" spans="1:14" ht="28.8">
      <c r="A4" s="100">
        <v>30</v>
      </c>
      <c r="B4" s="100" t="s">
        <v>114</v>
      </c>
      <c r="C4" s="97" t="s">
        <v>64</v>
      </c>
      <c r="D4" s="97" t="s">
        <v>124</v>
      </c>
      <c r="E4" s="91"/>
      <c r="F4" s="91"/>
      <c r="G4" s="91"/>
      <c r="H4" s="14" t="s">
        <v>65</v>
      </c>
      <c r="I4" s="94"/>
      <c r="J4" s="94"/>
      <c r="K4" s="94"/>
      <c r="L4" s="97"/>
    </row>
    <row r="5" spans="1:14" ht="43.8" thickBot="1">
      <c r="A5" s="102"/>
      <c r="B5" s="102"/>
      <c r="C5" s="99"/>
      <c r="D5" s="99"/>
      <c r="E5" s="93"/>
      <c r="F5" s="93"/>
      <c r="G5" s="93"/>
      <c r="H5" s="7" t="s">
        <v>66</v>
      </c>
      <c r="I5" s="96"/>
      <c r="J5" s="96"/>
      <c r="K5" s="96"/>
      <c r="L5" s="99"/>
    </row>
    <row r="6" spans="1:14" ht="28.8">
      <c r="A6" s="100">
        <v>30</v>
      </c>
      <c r="B6" s="100" t="s">
        <v>131</v>
      </c>
      <c r="C6" s="97" t="s">
        <v>64</v>
      </c>
      <c r="D6" s="12" t="s">
        <v>48</v>
      </c>
      <c r="E6" s="91"/>
      <c r="F6" s="91"/>
      <c r="G6" s="91"/>
      <c r="H6" s="103" t="s">
        <v>67</v>
      </c>
      <c r="I6" s="94"/>
      <c r="J6" s="94"/>
      <c r="K6" s="94"/>
      <c r="L6" s="97" t="s">
        <v>68</v>
      </c>
    </row>
    <row r="7" spans="1:14" ht="36.450000000000003" customHeight="1" thickBot="1">
      <c r="A7" s="102"/>
      <c r="B7" s="102"/>
      <c r="C7" s="99"/>
      <c r="D7" s="10"/>
      <c r="E7" s="93"/>
      <c r="F7" s="93"/>
      <c r="G7" s="93"/>
      <c r="H7" s="104"/>
      <c r="I7" s="96"/>
      <c r="J7" s="96"/>
      <c r="K7" s="96"/>
      <c r="L7" s="99"/>
    </row>
    <row r="8" spans="1:14" ht="57.6">
      <c r="A8" s="100">
        <v>31</v>
      </c>
      <c r="B8" s="100" t="s">
        <v>114</v>
      </c>
      <c r="C8" s="97" t="s">
        <v>69</v>
      </c>
      <c r="D8" s="97" t="s">
        <v>124</v>
      </c>
      <c r="E8" s="91"/>
      <c r="F8" s="91"/>
      <c r="G8" s="91"/>
      <c r="H8" s="6" t="s">
        <v>70</v>
      </c>
      <c r="I8" s="94"/>
      <c r="J8" s="94"/>
      <c r="K8" s="94"/>
      <c r="L8" s="97"/>
    </row>
    <row r="9" spans="1:14" ht="43.2">
      <c r="A9" s="101"/>
      <c r="B9" s="101"/>
      <c r="C9" s="98"/>
      <c r="D9" s="98"/>
      <c r="E9" s="92"/>
      <c r="F9" s="92"/>
      <c r="G9" s="92"/>
      <c r="H9" s="6" t="s">
        <v>66</v>
      </c>
      <c r="I9" s="95"/>
      <c r="J9" s="95"/>
      <c r="K9" s="95"/>
      <c r="L9" s="98"/>
    </row>
    <row r="10" spans="1:14" ht="33" customHeight="1" thickBot="1">
      <c r="A10" s="101"/>
      <c r="B10" s="101"/>
      <c r="C10" s="98"/>
      <c r="D10" s="98"/>
      <c r="E10" s="92"/>
      <c r="F10" s="92"/>
      <c r="G10" s="92"/>
      <c r="H10" s="26" t="s">
        <v>71</v>
      </c>
      <c r="I10" s="95"/>
      <c r="J10" s="95"/>
      <c r="K10" s="95"/>
      <c r="L10" s="98"/>
    </row>
    <row r="11" spans="1:14" ht="43.2">
      <c r="A11" s="100">
        <v>32</v>
      </c>
      <c r="B11" s="100" t="s">
        <v>114</v>
      </c>
      <c r="C11" s="97" t="s">
        <v>72</v>
      </c>
      <c r="D11" s="97" t="s">
        <v>95</v>
      </c>
      <c r="E11" s="91"/>
      <c r="F11" s="91"/>
      <c r="G11" s="91"/>
      <c r="H11" s="6" t="s">
        <v>73</v>
      </c>
      <c r="I11" s="94"/>
      <c r="J11" s="94"/>
      <c r="K11" s="94"/>
      <c r="L11" s="97" t="s">
        <v>78</v>
      </c>
    </row>
    <row r="12" spans="1:14" ht="43.2">
      <c r="A12" s="101"/>
      <c r="B12" s="101"/>
      <c r="C12" s="98"/>
      <c r="D12" s="98"/>
      <c r="E12" s="92"/>
      <c r="F12" s="92"/>
      <c r="G12" s="92"/>
      <c r="H12" s="6" t="s">
        <v>74</v>
      </c>
      <c r="I12" s="95"/>
      <c r="J12" s="95"/>
      <c r="K12" s="95"/>
      <c r="L12" s="98"/>
    </row>
    <row r="13" spans="1:14" ht="57.6">
      <c r="A13" s="101"/>
      <c r="B13" s="101"/>
      <c r="C13" s="98"/>
      <c r="D13" s="98"/>
      <c r="E13" s="92"/>
      <c r="F13" s="92"/>
      <c r="G13" s="92"/>
      <c r="H13" s="6" t="s">
        <v>75</v>
      </c>
      <c r="I13" s="95"/>
      <c r="J13" s="95"/>
      <c r="K13" s="95"/>
      <c r="L13" s="98"/>
      <c r="N13" s="29"/>
    </row>
    <row r="14" spans="1:14" ht="43.2">
      <c r="A14" s="101"/>
      <c r="B14" s="101"/>
      <c r="C14" s="98"/>
      <c r="D14" s="98"/>
      <c r="E14" s="92"/>
      <c r="F14" s="92"/>
      <c r="G14" s="92"/>
      <c r="H14" s="6" t="s">
        <v>76</v>
      </c>
      <c r="I14" s="95"/>
      <c r="J14" s="95"/>
      <c r="K14" s="95"/>
      <c r="L14" s="98"/>
      <c r="N14" s="29"/>
    </row>
    <row r="15" spans="1:14" ht="57.6">
      <c r="A15" s="101"/>
      <c r="B15" s="101"/>
      <c r="C15" s="98"/>
      <c r="D15" s="98"/>
      <c r="E15" s="92"/>
      <c r="F15" s="92"/>
      <c r="G15" s="92"/>
      <c r="H15" s="6" t="s">
        <v>77</v>
      </c>
      <c r="I15" s="95"/>
      <c r="J15" s="95"/>
      <c r="K15" s="95"/>
      <c r="L15" s="98"/>
    </row>
    <row r="16" spans="1:14" ht="72">
      <c r="A16" s="101"/>
      <c r="B16" s="101"/>
      <c r="C16" s="98"/>
      <c r="D16" s="98"/>
      <c r="E16" s="92"/>
      <c r="F16" s="92"/>
      <c r="G16" s="92"/>
      <c r="H16" s="6" t="s">
        <v>56</v>
      </c>
      <c r="I16" s="95"/>
      <c r="J16" s="95"/>
      <c r="K16" s="95"/>
      <c r="L16" s="98"/>
    </row>
    <row r="17" spans="1:12">
      <c r="A17" s="101"/>
      <c r="B17" s="101"/>
      <c r="C17" s="98"/>
      <c r="D17" s="98"/>
      <c r="E17" s="92"/>
      <c r="F17" s="92"/>
      <c r="G17" s="92"/>
      <c r="H17" s="28" t="s">
        <v>57</v>
      </c>
      <c r="I17" s="95"/>
      <c r="J17" s="95"/>
      <c r="K17" s="95"/>
      <c r="L17" s="98"/>
    </row>
    <row r="18" spans="1:12" ht="72.599999999999994" thickBot="1">
      <c r="A18" s="102"/>
      <c r="B18" s="102"/>
      <c r="C18" s="99"/>
      <c r="D18" s="99"/>
      <c r="E18" s="93"/>
      <c r="F18" s="93"/>
      <c r="G18" s="93"/>
      <c r="H18" s="7" t="s">
        <v>58</v>
      </c>
      <c r="I18" s="96"/>
      <c r="J18" s="96"/>
      <c r="K18" s="96"/>
      <c r="L18" s="99"/>
    </row>
    <row r="19" spans="1:12" ht="58.2" thickBot="1">
      <c r="A19" s="8">
        <v>32</v>
      </c>
      <c r="B19" s="9" t="s">
        <v>131</v>
      </c>
      <c r="C19" s="10" t="s">
        <v>72</v>
      </c>
      <c r="D19" s="10" t="s">
        <v>124</v>
      </c>
      <c r="E19" s="11"/>
      <c r="F19" s="11"/>
      <c r="G19" s="11"/>
      <c r="H19" s="7" t="s">
        <v>45</v>
      </c>
      <c r="I19" s="13"/>
      <c r="J19" s="13"/>
      <c r="K19" s="13"/>
      <c r="L19" s="10" t="s">
        <v>50</v>
      </c>
    </row>
    <row r="20" spans="1:12" ht="72.599999999999994" thickBot="1">
      <c r="A20" s="8">
        <v>32</v>
      </c>
      <c r="B20" s="9" t="s">
        <v>46</v>
      </c>
      <c r="C20" s="10" t="s">
        <v>72</v>
      </c>
      <c r="D20" s="10" t="s">
        <v>47</v>
      </c>
      <c r="E20" s="11"/>
      <c r="F20" s="11"/>
      <c r="G20" s="11"/>
      <c r="H20" s="7" t="s">
        <v>52</v>
      </c>
      <c r="I20" s="13"/>
      <c r="J20" s="13"/>
      <c r="K20" s="13"/>
      <c r="L20" s="10" t="s">
        <v>51</v>
      </c>
    </row>
    <row r="21" spans="1:12" ht="58.2" thickBot="1">
      <c r="A21" s="27">
        <v>33</v>
      </c>
      <c r="B21" s="9" t="s">
        <v>114</v>
      </c>
      <c r="C21" s="10" t="s">
        <v>59</v>
      </c>
      <c r="D21" s="10"/>
      <c r="E21" s="11"/>
      <c r="F21" s="11"/>
      <c r="G21" s="11"/>
      <c r="H21" s="7"/>
      <c r="I21" s="13"/>
      <c r="J21" s="13"/>
      <c r="K21" s="13"/>
      <c r="L21" s="10"/>
    </row>
    <row r="22" spans="1:12" ht="21.6" thickBot="1">
      <c r="A22" s="27"/>
      <c r="B22" s="9"/>
      <c r="C22" s="10"/>
      <c r="D22" s="10"/>
      <c r="E22" s="11"/>
      <c r="F22" s="11"/>
      <c r="G22" s="11"/>
      <c r="H22" s="7"/>
      <c r="I22" s="13"/>
      <c r="J22" s="13"/>
      <c r="K22" s="13"/>
      <c r="L22" s="10"/>
    </row>
    <row r="23" spans="1:12" ht="21.6" thickBot="1">
      <c r="A23" s="27"/>
      <c r="B23" s="9"/>
      <c r="C23" s="10"/>
      <c r="D23" s="10"/>
      <c r="E23" s="11"/>
      <c r="F23" s="11"/>
      <c r="G23" s="11"/>
      <c r="H23" s="7"/>
      <c r="I23" s="13"/>
      <c r="J23" s="13"/>
      <c r="K23" s="13"/>
      <c r="L23" s="10"/>
    </row>
    <row r="24" spans="1:12" ht="21.6" thickBot="1">
      <c r="A24" s="27"/>
      <c r="B24" s="9"/>
      <c r="C24" s="10"/>
      <c r="D24" s="10"/>
      <c r="E24" s="11"/>
      <c r="F24" s="11"/>
      <c r="G24" s="11"/>
      <c r="H24" s="7"/>
      <c r="I24" s="13"/>
      <c r="J24" s="13"/>
      <c r="K24" s="13"/>
      <c r="L24" s="10"/>
    </row>
    <row r="25" spans="1:12" ht="21.6" thickBot="1">
      <c r="A25" s="27"/>
      <c r="B25" s="9"/>
      <c r="C25" s="10"/>
      <c r="D25" s="10"/>
      <c r="E25" s="11"/>
      <c r="F25" s="11"/>
      <c r="G25" s="11"/>
      <c r="H25" s="7"/>
      <c r="I25" s="13"/>
      <c r="J25" s="13"/>
      <c r="K25" s="13"/>
      <c r="L25" s="10"/>
    </row>
    <row r="26" spans="1:12" ht="21.6" thickBot="1">
      <c r="A26" s="27"/>
      <c r="B26" s="9"/>
      <c r="C26" s="10"/>
      <c r="D26" s="10"/>
      <c r="E26" s="11"/>
      <c r="F26" s="11"/>
      <c r="G26" s="11"/>
      <c r="H26" s="7"/>
      <c r="I26" s="13"/>
      <c r="J26" s="13"/>
      <c r="K26" s="13"/>
      <c r="L26" s="10"/>
    </row>
    <row r="27" spans="1:12" ht="21.6" thickBot="1">
      <c r="A27" s="27"/>
      <c r="B27" s="9"/>
      <c r="C27" s="10"/>
      <c r="D27" s="10"/>
      <c r="E27" s="11"/>
      <c r="F27" s="11"/>
      <c r="G27" s="11"/>
      <c r="H27" s="7"/>
      <c r="I27" s="13"/>
      <c r="J27" s="13"/>
      <c r="K27" s="13"/>
      <c r="L27" s="10"/>
    </row>
    <row r="28" spans="1:12" ht="21.6" thickBot="1">
      <c r="A28" s="27"/>
      <c r="B28" s="9"/>
      <c r="C28" s="10"/>
      <c r="D28" s="10"/>
      <c r="E28" s="11"/>
      <c r="F28" s="11"/>
      <c r="G28" s="11"/>
      <c r="H28" s="7"/>
      <c r="I28" s="13"/>
      <c r="J28" s="13"/>
      <c r="K28" s="13"/>
      <c r="L28" s="10"/>
    </row>
    <row r="29" spans="1:12" ht="21.6" thickBot="1">
      <c r="A29" s="27"/>
      <c r="B29" s="9"/>
      <c r="C29" s="10"/>
      <c r="D29" s="10"/>
      <c r="E29" s="11"/>
      <c r="F29" s="11"/>
      <c r="G29" s="11"/>
      <c r="H29" s="7"/>
      <c r="I29" s="13"/>
      <c r="J29" s="13"/>
      <c r="K29" s="13"/>
      <c r="L29" s="10"/>
    </row>
    <row r="30" spans="1:12" ht="21.6" thickBot="1">
      <c r="A30" s="27"/>
      <c r="B30" s="9"/>
      <c r="C30" s="10"/>
      <c r="D30" s="10"/>
      <c r="E30" s="11"/>
      <c r="F30" s="11"/>
      <c r="G30" s="11"/>
      <c r="H30" s="7"/>
      <c r="I30" s="13"/>
      <c r="J30" s="13"/>
      <c r="K30" s="13"/>
      <c r="L30" s="10"/>
    </row>
  </sheetData>
  <customSheetViews>
    <customSheetView guid="{F27F46A1-5AA7-4233-808D-B172E72FCF83}" scale="90" topLeftCell="A15">
      <selection activeCell="A11" sqref="A11:L21"/>
      <pageMargins left="0.7" right="0.7" top="0.75" bottom="0.75" header="0.3" footer="0.3"/>
    </customSheetView>
    <customSheetView guid="{87CB79AD-51BD-594E-B657-BCAE415003C6}" scale="90" topLeftCell="A15">
      <selection activeCell="A11" sqref="A11:L21"/>
      <pageMargins left="0.7" right="0.7" top="0.75" bottom="0.75" header="0.3" footer="0.3"/>
    </customSheetView>
  </customSheetViews>
  <mergeCells count="51">
    <mergeCell ref="I2:K2"/>
    <mergeCell ref="L2:L3"/>
    <mergeCell ref="A3:B3"/>
    <mergeCell ref="F4:F5"/>
    <mergeCell ref="A2:B2"/>
    <mergeCell ref="D2:D3"/>
    <mergeCell ref="E2:G2"/>
    <mergeCell ref="H2:H3"/>
    <mergeCell ref="A4:A5"/>
    <mergeCell ref="B4:B5"/>
    <mergeCell ref="C4:C5"/>
    <mergeCell ref="D4:D5"/>
    <mergeCell ref="E4:E5"/>
    <mergeCell ref="A6:A7"/>
    <mergeCell ref="B6:B7"/>
    <mergeCell ref="C6:C7"/>
    <mergeCell ref="E6:E7"/>
    <mergeCell ref="F6:F7"/>
    <mergeCell ref="K6:K7"/>
    <mergeCell ref="L6:L7"/>
    <mergeCell ref="G4:G5"/>
    <mergeCell ref="I4:I5"/>
    <mergeCell ref="J4:J5"/>
    <mergeCell ref="K4:K5"/>
    <mergeCell ref="L4:L5"/>
    <mergeCell ref="F8:F10"/>
    <mergeCell ref="G6:G7"/>
    <mergeCell ref="H6:H7"/>
    <mergeCell ref="I6:I7"/>
    <mergeCell ref="J6:J7"/>
    <mergeCell ref="A8:A10"/>
    <mergeCell ref="B8:B10"/>
    <mergeCell ref="C8:C10"/>
    <mergeCell ref="D8:D10"/>
    <mergeCell ref="E8:E10"/>
    <mergeCell ref="A11:A18"/>
    <mergeCell ref="B11:B18"/>
    <mergeCell ref="C11:C18"/>
    <mergeCell ref="D11:D18"/>
    <mergeCell ref="E11:E18"/>
    <mergeCell ref="L11:L18"/>
    <mergeCell ref="G8:G10"/>
    <mergeCell ref="I8:I10"/>
    <mergeCell ref="J8:J10"/>
    <mergeCell ref="K8:K10"/>
    <mergeCell ref="L8:L10"/>
    <mergeCell ref="F11:F18"/>
    <mergeCell ref="G11:G18"/>
    <mergeCell ref="I11:I18"/>
    <mergeCell ref="J11:J18"/>
    <mergeCell ref="K11:K18"/>
  </mergeCells>
  <phoneticPr fontId="21"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Faber</dc:creator>
  <cp:lastModifiedBy>Steve Faber</cp:lastModifiedBy>
  <cp:lastPrinted>2020-06-29T12:31:32Z</cp:lastPrinted>
  <dcterms:created xsi:type="dcterms:W3CDTF">2020-06-22T10:41:05Z</dcterms:created>
  <dcterms:modified xsi:type="dcterms:W3CDTF">2020-06-29T12:31:34Z</dcterms:modified>
</cp:coreProperties>
</file>